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652309\Box\【02_課所共有】40_24_熊谷図書館\R04年度\Ⅱ　企画、システム管理グループ\08_企画担当\08_07_各種団体\08_07_050_埼図協＿埼玉の公立図書館（統計編）\12_掲載用データ（PDF・Excel）1014修正\"/>
    </mc:Choice>
  </mc:AlternateContent>
  <bookViews>
    <workbookView xWindow="0" yWindow="0" windowWidth="20400" windowHeight="7710" tabRatio="885"/>
  </bookViews>
  <sheets>
    <sheet name="Ⅶデータベース" sheetId="21" r:id="rId1"/>
  </sheets>
  <definedNames>
    <definedName name="_xlnm.Print_Area" localSheetId="0">Ⅶデータベース!$A$1:$AO$272</definedName>
    <definedName name="_xlnm.Print_Titles" localSheetId="0">Ⅶデータベース!$1:$4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8" i="21" l="1"/>
  <c r="AM8" i="21"/>
  <c r="AL8" i="21"/>
  <c r="AK8" i="21"/>
  <c r="AJ8" i="21"/>
  <c r="AI8" i="21"/>
  <c r="AH8" i="21"/>
  <c r="AG8" i="21"/>
  <c r="AF8" i="21"/>
  <c r="AE8" i="21"/>
  <c r="AD8" i="21"/>
  <c r="AC8" i="21"/>
  <c r="AB8" i="21"/>
  <c r="AA8" i="21"/>
  <c r="Z8" i="21"/>
  <c r="Y8" i="21"/>
  <c r="V8" i="21"/>
  <c r="U8" i="21"/>
  <c r="T8" i="21"/>
  <c r="S8" i="21"/>
  <c r="R8" i="21"/>
  <c r="Q8" i="21"/>
  <c r="P8" i="21"/>
  <c r="O8" i="21"/>
  <c r="N8" i="21"/>
  <c r="M8" i="21"/>
  <c r="L8" i="21"/>
  <c r="K8" i="21"/>
  <c r="J8" i="21"/>
  <c r="I8" i="21"/>
  <c r="H8" i="21"/>
  <c r="G8" i="21"/>
  <c r="F8" i="21"/>
  <c r="E8" i="21"/>
  <c r="D8" i="21"/>
  <c r="C8" i="21"/>
  <c r="AO269" i="21" l="1"/>
  <c r="AO268" i="21"/>
  <c r="AO225" i="21"/>
</calcChain>
</file>

<file path=xl/sharedStrings.xml><?xml version="1.0" encoding="utf-8"?>
<sst xmlns="http://schemas.openxmlformats.org/spreadsheetml/2006/main" count="1545" uniqueCount="547">
  <si>
    <t>1</t>
  </si>
  <si>
    <t>県立熊谷</t>
    <rPh sb="0" eb="2">
      <t>ケンリツ</t>
    </rPh>
    <rPh sb="2" eb="4">
      <t>クマガヤ</t>
    </rPh>
    <phoneticPr fontId="2"/>
  </si>
  <si>
    <t>本館</t>
    <rPh sb="0" eb="2">
      <t>ホンカン</t>
    </rPh>
    <phoneticPr fontId="2"/>
  </si>
  <si>
    <t>2</t>
    <phoneticPr fontId="3"/>
  </si>
  <si>
    <t>県立久喜</t>
    <rPh sb="0" eb="2">
      <t>ケンリツ</t>
    </rPh>
    <rPh sb="2" eb="4">
      <t>クキ</t>
    </rPh>
    <phoneticPr fontId="2"/>
  </si>
  <si>
    <t>総合教育セ</t>
    <rPh sb="0" eb="2">
      <t>ソウゴウ</t>
    </rPh>
    <rPh sb="2" eb="3">
      <t>キョウ</t>
    </rPh>
    <rPh sb="3" eb="4">
      <t>イク</t>
    </rPh>
    <phoneticPr fontId="2"/>
  </si>
  <si>
    <t>県議会図書室</t>
    <rPh sb="0" eb="3">
      <t>ケンギカイ</t>
    </rPh>
    <rPh sb="3" eb="6">
      <t>トショシツ</t>
    </rPh>
    <phoneticPr fontId="2"/>
  </si>
  <si>
    <t>県活総セ</t>
    <rPh sb="0" eb="1">
      <t>ケン</t>
    </rPh>
    <rPh sb="1" eb="2">
      <t>カツ</t>
    </rPh>
    <rPh sb="2" eb="3">
      <t>ソウ</t>
    </rPh>
    <phoneticPr fontId="2"/>
  </si>
  <si>
    <t>さいたま文学館</t>
    <rPh sb="4" eb="7">
      <t>ブンガクカン</t>
    </rPh>
    <phoneticPr fontId="2"/>
  </si>
  <si>
    <t>男女共同参画</t>
    <rPh sb="0" eb="2">
      <t>ダンジョ</t>
    </rPh>
    <rPh sb="2" eb="4">
      <t>キョウドウ</t>
    </rPh>
    <rPh sb="4" eb="6">
      <t>サンカク</t>
    </rPh>
    <phoneticPr fontId="2"/>
  </si>
  <si>
    <t>女性教育会館</t>
    <rPh sb="0" eb="2">
      <t>ジョセイ</t>
    </rPh>
    <rPh sb="2" eb="4">
      <t>キョウイク</t>
    </rPh>
    <rPh sb="4" eb="6">
      <t>カイカン</t>
    </rPh>
    <phoneticPr fontId="2"/>
  </si>
  <si>
    <t>福祉情報センター</t>
    <rPh sb="0" eb="2">
      <t>フクシ</t>
    </rPh>
    <rPh sb="2" eb="4">
      <t>ジョウホウ</t>
    </rPh>
    <phoneticPr fontId="3"/>
  </si>
  <si>
    <t>保健医療科学院</t>
    <rPh sb="0" eb="2">
      <t>ホケン</t>
    </rPh>
    <rPh sb="2" eb="4">
      <t>イリョウ</t>
    </rPh>
    <rPh sb="4" eb="7">
      <t>カガクイン</t>
    </rPh>
    <phoneticPr fontId="2"/>
  </si>
  <si>
    <t>さいたま市</t>
    <rPh sb="4" eb="5">
      <t>シ</t>
    </rPh>
    <phoneticPr fontId="2"/>
  </si>
  <si>
    <t>1-1</t>
  </si>
  <si>
    <t>さいたま中央</t>
    <rPh sb="4" eb="6">
      <t>チュウオウ</t>
    </rPh>
    <phoneticPr fontId="2"/>
  </si>
  <si>
    <t>1-2</t>
  </si>
  <si>
    <t>北浦和</t>
    <rPh sb="0" eb="3">
      <t>キタウラワ</t>
    </rPh>
    <phoneticPr fontId="2"/>
  </si>
  <si>
    <t>1-3</t>
  </si>
  <si>
    <t>東浦和</t>
    <rPh sb="0" eb="2">
      <t>ヒガシウラ</t>
    </rPh>
    <rPh sb="2" eb="3">
      <t>ワ</t>
    </rPh>
    <phoneticPr fontId="2"/>
  </si>
  <si>
    <t>1-4</t>
  </si>
  <si>
    <t>1-5</t>
  </si>
  <si>
    <t>大宮</t>
    <rPh sb="0" eb="2">
      <t>オオミヤ</t>
    </rPh>
    <phoneticPr fontId="2"/>
  </si>
  <si>
    <t>1-6</t>
  </si>
  <si>
    <t>桜木</t>
    <rPh sb="0" eb="2">
      <t>サクラギ</t>
    </rPh>
    <phoneticPr fontId="2"/>
  </si>
  <si>
    <t>1-7</t>
  </si>
  <si>
    <t>大宮西部</t>
    <rPh sb="0" eb="2">
      <t>オオミヤ</t>
    </rPh>
    <rPh sb="2" eb="4">
      <t>セイブ</t>
    </rPh>
    <phoneticPr fontId="2"/>
  </si>
  <si>
    <t>1-8</t>
  </si>
  <si>
    <t>馬宮</t>
    <rPh sb="0" eb="2">
      <t>マミヤ</t>
    </rPh>
    <phoneticPr fontId="2"/>
  </si>
  <si>
    <t>1-9</t>
  </si>
  <si>
    <t>三橋分館</t>
    <rPh sb="0" eb="2">
      <t>ミハシ</t>
    </rPh>
    <rPh sb="2" eb="4">
      <t>ブンカン</t>
    </rPh>
    <phoneticPr fontId="2"/>
  </si>
  <si>
    <t>1-10</t>
  </si>
  <si>
    <t>春野</t>
    <rPh sb="0" eb="2">
      <t>ハルノ</t>
    </rPh>
    <phoneticPr fontId="2"/>
  </si>
  <si>
    <t>1-11</t>
  </si>
  <si>
    <t>大宮東</t>
    <rPh sb="0" eb="2">
      <t>オオミヤ</t>
    </rPh>
    <rPh sb="2" eb="3">
      <t>ヒガシ</t>
    </rPh>
    <phoneticPr fontId="2"/>
  </si>
  <si>
    <t>1-12</t>
  </si>
  <si>
    <t>七里</t>
    <rPh sb="0" eb="1">
      <t>ナナ</t>
    </rPh>
    <rPh sb="1" eb="2">
      <t>サト</t>
    </rPh>
    <phoneticPr fontId="2"/>
  </si>
  <si>
    <t>1-13</t>
  </si>
  <si>
    <t>片柳</t>
    <rPh sb="0" eb="2">
      <t>カタヤナギ</t>
    </rPh>
    <phoneticPr fontId="2"/>
  </si>
  <si>
    <t>1-14</t>
  </si>
  <si>
    <t>与野</t>
    <rPh sb="0" eb="2">
      <t>ヨノ</t>
    </rPh>
    <phoneticPr fontId="2"/>
  </si>
  <si>
    <t>1-15</t>
  </si>
  <si>
    <t>与野南</t>
    <rPh sb="0" eb="2">
      <t>ヨノ</t>
    </rPh>
    <rPh sb="2" eb="3">
      <t>ミナミ</t>
    </rPh>
    <phoneticPr fontId="2"/>
  </si>
  <si>
    <t>1-16</t>
  </si>
  <si>
    <t>西分館</t>
    <rPh sb="0" eb="1">
      <t>ニシ</t>
    </rPh>
    <rPh sb="1" eb="3">
      <t>ブンカン</t>
    </rPh>
    <phoneticPr fontId="2"/>
  </si>
  <si>
    <t>1-17</t>
  </si>
  <si>
    <t>岩槻</t>
    <rPh sb="0" eb="2">
      <t>イワツキ</t>
    </rPh>
    <phoneticPr fontId="2"/>
  </si>
  <si>
    <t>1-18</t>
  </si>
  <si>
    <t>岩槻駅東口</t>
    <rPh sb="0" eb="2">
      <t>イワツキ</t>
    </rPh>
    <rPh sb="2" eb="3">
      <t>エキ</t>
    </rPh>
    <rPh sb="3" eb="4">
      <t>ヒガシ</t>
    </rPh>
    <rPh sb="4" eb="5">
      <t>クチ</t>
    </rPh>
    <phoneticPr fontId="2"/>
  </si>
  <si>
    <t>1-19</t>
  </si>
  <si>
    <t>岩槻東部</t>
    <rPh sb="0" eb="2">
      <t>イワツキ</t>
    </rPh>
    <rPh sb="2" eb="4">
      <t>トウブ</t>
    </rPh>
    <phoneticPr fontId="2"/>
  </si>
  <si>
    <t>1-20</t>
  </si>
  <si>
    <t>桜</t>
    <rPh sb="0" eb="1">
      <t>サクラ</t>
    </rPh>
    <phoneticPr fontId="2"/>
  </si>
  <si>
    <t>1-21</t>
  </si>
  <si>
    <t>大久保東</t>
    <rPh sb="0" eb="3">
      <t>オオクボ</t>
    </rPh>
    <rPh sb="3" eb="4">
      <t>ヒガシ</t>
    </rPh>
    <phoneticPr fontId="2"/>
  </si>
  <si>
    <t>1-22</t>
  </si>
  <si>
    <t>北</t>
    <rPh sb="0" eb="1">
      <t>キタ</t>
    </rPh>
    <phoneticPr fontId="2"/>
  </si>
  <si>
    <t>1-23</t>
  </si>
  <si>
    <t>宮原</t>
    <rPh sb="0" eb="2">
      <t>ミヤハラ</t>
    </rPh>
    <phoneticPr fontId="2"/>
  </si>
  <si>
    <t>1-24</t>
  </si>
  <si>
    <t>1-25</t>
  </si>
  <si>
    <t>南浦和</t>
    <rPh sb="0" eb="3">
      <t>ミナミウラワ</t>
    </rPh>
    <phoneticPr fontId="2"/>
  </si>
  <si>
    <t>2</t>
  </si>
  <si>
    <t>上尾市</t>
    <rPh sb="0" eb="3">
      <t>アゲオシ</t>
    </rPh>
    <phoneticPr fontId="2"/>
  </si>
  <si>
    <t>2-1</t>
  </si>
  <si>
    <t>2-2</t>
  </si>
  <si>
    <t>上尾駅前</t>
    <rPh sb="0" eb="2">
      <t>アゲオ</t>
    </rPh>
    <rPh sb="2" eb="4">
      <t>エキマエ</t>
    </rPh>
    <phoneticPr fontId="2"/>
  </si>
  <si>
    <t>2-3</t>
  </si>
  <si>
    <t>大石</t>
    <rPh sb="0" eb="2">
      <t>オオイシ</t>
    </rPh>
    <phoneticPr fontId="2"/>
  </si>
  <si>
    <t>2-4</t>
  </si>
  <si>
    <t>瓦葺</t>
    <rPh sb="0" eb="2">
      <t>カワラブキ</t>
    </rPh>
    <phoneticPr fontId="2"/>
  </si>
  <si>
    <t>2-5</t>
  </si>
  <si>
    <t>平方</t>
    <rPh sb="0" eb="2">
      <t>ヒラカタ</t>
    </rPh>
    <phoneticPr fontId="2"/>
  </si>
  <si>
    <t>2-6</t>
  </si>
  <si>
    <t>たちばな</t>
  </si>
  <si>
    <t>2-7</t>
  </si>
  <si>
    <t>上平公</t>
    <rPh sb="0" eb="1">
      <t>ウエ</t>
    </rPh>
    <rPh sb="1" eb="2">
      <t>ヒラ</t>
    </rPh>
    <rPh sb="2" eb="3">
      <t>コウ</t>
    </rPh>
    <phoneticPr fontId="2"/>
  </si>
  <si>
    <t>2-8</t>
  </si>
  <si>
    <t>原市公</t>
    <rPh sb="0" eb="2">
      <t>ハライチ</t>
    </rPh>
    <rPh sb="2" eb="3">
      <t>コウ</t>
    </rPh>
    <phoneticPr fontId="2"/>
  </si>
  <si>
    <t>2-9</t>
  </si>
  <si>
    <t>大谷公</t>
    <rPh sb="0" eb="2">
      <t>オオヤ</t>
    </rPh>
    <rPh sb="2" eb="3">
      <t>コウ</t>
    </rPh>
    <phoneticPr fontId="2"/>
  </si>
  <si>
    <t>朝霞市</t>
    <rPh sb="0" eb="3">
      <t>アサカシ</t>
    </rPh>
    <phoneticPr fontId="2"/>
  </si>
  <si>
    <t>3-1</t>
  </si>
  <si>
    <t>朝霞</t>
    <rPh sb="0" eb="2">
      <t>アサカ</t>
    </rPh>
    <phoneticPr fontId="2"/>
  </si>
  <si>
    <t>3-2</t>
  </si>
  <si>
    <t>北分館</t>
    <rPh sb="0" eb="1">
      <t>キタ</t>
    </rPh>
    <rPh sb="1" eb="3">
      <t>ブンカン</t>
    </rPh>
    <phoneticPr fontId="2"/>
  </si>
  <si>
    <t>3-3</t>
  </si>
  <si>
    <t>東朝霞公</t>
    <rPh sb="0" eb="1">
      <t>ヒガシ</t>
    </rPh>
    <rPh sb="1" eb="3">
      <t>アサカ</t>
    </rPh>
    <rPh sb="3" eb="4">
      <t>コウ</t>
    </rPh>
    <phoneticPr fontId="2"/>
  </si>
  <si>
    <t>3-4</t>
  </si>
  <si>
    <t>西朝霞公</t>
    <rPh sb="0" eb="1">
      <t>ニシ</t>
    </rPh>
    <rPh sb="1" eb="3">
      <t>アサカ</t>
    </rPh>
    <rPh sb="3" eb="4">
      <t>コウ</t>
    </rPh>
    <phoneticPr fontId="2"/>
  </si>
  <si>
    <t>3-5</t>
  </si>
  <si>
    <t>南朝霞公</t>
    <rPh sb="0" eb="1">
      <t>ミナミ</t>
    </rPh>
    <rPh sb="1" eb="3">
      <t>アサカ</t>
    </rPh>
    <rPh sb="3" eb="4">
      <t>コウ</t>
    </rPh>
    <phoneticPr fontId="2"/>
  </si>
  <si>
    <t>3-6</t>
  </si>
  <si>
    <t>北朝霞公</t>
    <rPh sb="0" eb="1">
      <t>キタ</t>
    </rPh>
    <rPh sb="3" eb="4">
      <t>コウ</t>
    </rPh>
    <phoneticPr fontId="2"/>
  </si>
  <si>
    <t>3-7</t>
  </si>
  <si>
    <t>内間木公</t>
    <rPh sb="0" eb="2">
      <t>ウチマ</t>
    </rPh>
    <rPh sb="2" eb="3">
      <t>キ</t>
    </rPh>
    <rPh sb="3" eb="4">
      <t>コウ</t>
    </rPh>
    <phoneticPr fontId="2"/>
  </si>
  <si>
    <t>入間市</t>
    <rPh sb="0" eb="3">
      <t>イルマシ</t>
    </rPh>
    <phoneticPr fontId="2"/>
  </si>
  <si>
    <t>4-1</t>
  </si>
  <si>
    <t>入間市立</t>
    <rPh sb="0" eb="4">
      <t>イルマシリツ</t>
    </rPh>
    <phoneticPr fontId="2"/>
  </si>
  <si>
    <t>4-2</t>
  </si>
  <si>
    <t>西武分</t>
    <rPh sb="0" eb="2">
      <t>セイブ</t>
    </rPh>
    <rPh sb="2" eb="3">
      <t>ブン</t>
    </rPh>
    <phoneticPr fontId="2"/>
  </si>
  <si>
    <t>4-3</t>
  </si>
  <si>
    <t>金子分</t>
    <rPh sb="0" eb="2">
      <t>カネコ</t>
    </rPh>
    <rPh sb="2" eb="3">
      <t>ブン</t>
    </rPh>
    <phoneticPr fontId="2"/>
  </si>
  <si>
    <t>4-4</t>
  </si>
  <si>
    <t>藤沢分</t>
    <rPh sb="0" eb="2">
      <t>フジサワ</t>
    </rPh>
    <rPh sb="2" eb="3">
      <t>ブン</t>
    </rPh>
    <phoneticPr fontId="2"/>
  </si>
  <si>
    <t>桶川市</t>
    <rPh sb="0" eb="3">
      <t>オケガワシ</t>
    </rPh>
    <phoneticPr fontId="2"/>
  </si>
  <si>
    <t>5-1</t>
  </si>
  <si>
    <t>5-2</t>
  </si>
  <si>
    <t>5-3</t>
  </si>
  <si>
    <t>春日部市</t>
    <rPh sb="0" eb="4">
      <t>カスカベシ</t>
    </rPh>
    <phoneticPr fontId="2"/>
  </si>
  <si>
    <t>6-1</t>
  </si>
  <si>
    <t>中央</t>
    <rPh sb="0" eb="2">
      <t>チュウオウ</t>
    </rPh>
    <phoneticPr fontId="2"/>
  </si>
  <si>
    <t>6-2</t>
  </si>
  <si>
    <t>武里</t>
    <rPh sb="0" eb="2">
      <t>タケサト</t>
    </rPh>
    <phoneticPr fontId="2"/>
  </si>
  <si>
    <t>6-3</t>
  </si>
  <si>
    <t>庄和</t>
    <rPh sb="0" eb="2">
      <t>ショウワ</t>
    </rPh>
    <phoneticPr fontId="2"/>
  </si>
  <si>
    <t>加須市</t>
    <rPh sb="0" eb="3">
      <t>カゾシ</t>
    </rPh>
    <phoneticPr fontId="2"/>
  </si>
  <si>
    <t>7-1</t>
  </si>
  <si>
    <t>加須</t>
    <phoneticPr fontId="3"/>
  </si>
  <si>
    <t>7-2</t>
  </si>
  <si>
    <t>騎西</t>
    <phoneticPr fontId="3"/>
  </si>
  <si>
    <t>7-3</t>
  </si>
  <si>
    <t>北川辺</t>
    <phoneticPr fontId="3"/>
  </si>
  <si>
    <t>7-4</t>
  </si>
  <si>
    <t>おおとね</t>
    <phoneticPr fontId="2"/>
  </si>
  <si>
    <t>川口市</t>
    <rPh sb="0" eb="3">
      <t>カワグチシ</t>
    </rPh>
    <phoneticPr fontId="2"/>
  </si>
  <si>
    <t>8-1</t>
  </si>
  <si>
    <t>8-2</t>
  </si>
  <si>
    <t>前川</t>
    <rPh sb="0" eb="2">
      <t>マエカワ</t>
    </rPh>
    <phoneticPr fontId="2"/>
  </si>
  <si>
    <t>8-3</t>
  </si>
  <si>
    <t>新郷</t>
    <rPh sb="0" eb="2">
      <t>シンゴウ</t>
    </rPh>
    <phoneticPr fontId="2"/>
  </si>
  <si>
    <t>8-4</t>
  </si>
  <si>
    <t>横曽根</t>
    <rPh sb="0" eb="3">
      <t>ヨコゾネ</t>
    </rPh>
    <phoneticPr fontId="2"/>
  </si>
  <si>
    <t>8-5</t>
  </si>
  <si>
    <t>戸塚</t>
    <rPh sb="0" eb="2">
      <t>トツカ</t>
    </rPh>
    <phoneticPr fontId="2"/>
  </si>
  <si>
    <t>8-6</t>
  </si>
  <si>
    <t>8-7</t>
  </si>
  <si>
    <t>芝園</t>
  </si>
  <si>
    <t>8-8</t>
  </si>
  <si>
    <t>芝北</t>
    <rPh sb="0" eb="1">
      <t>シバ</t>
    </rPh>
    <rPh sb="1" eb="2">
      <t>キタ</t>
    </rPh>
    <phoneticPr fontId="2"/>
  </si>
  <si>
    <t>8-9</t>
  </si>
  <si>
    <t>南鳩ヶ谷</t>
    <rPh sb="0" eb="1">
      <t>ミナミ</t>
    </rPh>
    <rPh sb="1" eb="4">
      <t>ハトガヤ</t>
    </rPh>
    <phoneticPr fontId="3"/>
  </si>
  <si>
    <t>9-1</t>
  </si>
  <si>
    <t>9-2</t>
  </si>
  <si>
    <t>9-3</t>
  </si>
  <si>
    <t>9-4</t>
  </si>
  <si>
    <t>10</t>
  </si>
  <si>
    <t>北本市</t>
    <rPh sb="0" eb="3">
      <t>キタモトシ</t>
    </rPh>
    <phoneticPr fontId="2"/>
  </si>
  <si>
    <t>10-1</t>
    <phoneticPr fontId="3"/>
  </si>
  <si>
    <t>中央</t>
    <rPh sb="0" eb="2">
      <t>チュウオウ</t>
    </rPh>
    <phoneticPr fontId="3"/>
  </si>
  <si>
    <t>10-2</t>
    <phoneticPr fontId="3"/>
  </si>
  <si>
    <t>こども</t>
    <phoneticPr fontId="2"/>
  </si>
  <si>
    <t>11</t>
  </si>
  <si>
    <t>行田市</t>
    <rPh sb="0" eb="3">
      <t>ギョウダシ</t>
    </rPh>
    <phoneticPr fontId="2"/>
  </si>
  <si>
    <t>久喜市</t>
    <rPh sb="0" eb="3">
      <t>クキシ</t>
    </rPh>
    <phoneticPr fontId="2"/>
  </si>
  <si>
    <t>12-1</t>
  </si>
  <si>
    <t>12-2</t>
  </si>
  <si>
    <t>菖蒲</t>
    <rPh sb="0" eb="2">
      <t>ショウブ</t>
    </rPh>
    <phoneticPr fontId="2"/>
  </si>
  <si>
    <t>12-3</t>
  </si>
  <si>
    <t>栗橋文</t>
    <rPh sb="0" eb="2">
      <t>クリハシ</t>
    </rPh>
    <rPh sb="2" eb="3">
      <t>ブン</t>
    </rPh>
    <phoneticPr fontId="2"/>
  </si>
  <si>
    <t>12-4</t>
  </si>
  <si>
    <t>鷲宮</t>
    <rPh sb="0" eb="2">
      <t>ワシノミヤ</t>
    </rPh>
    <phoneticPr fontId="2"/>
  </si>
  <si>
    <t>12-5</t>
  </si>
  <si>
    <t>東公</t>
    <rPh sb="0" eb="1">
      <t>ヒガシ</t>
    </rPh>
    <rPh sb="1" eb="2">
      <t>コウ</t>
    </rPh>
    <phoneticPr fontId="2"/>
  </si>
  <si>
    <t>12-6</t>
  </si>
  <si>
    <t>西公</t>
    <rPh sb="0" eb="1">
      <t>ニシ</t>
    </rPh>
    <rPh sb="1" eb="2">
      <t>コウ</t>
    </rPh>
    <phoneticPr fontId="2"/>
  </si>
  <si>
    <t>12-7</t>
  </si>
  <si>
    <t>森下公</t>
    <rPh sb="0" eb="2">
      <t>モリシタ</t>
    </rPh>
    <rPh sb="2" eb="3">
      <t>コウ</t>
    </rPh>
    <phoneticPr fontId="2"/>
  </si>
  <si>
    <t>13</t>
  </si>
  <si>
    <t>熊谷市</t>
    <rPh sb="0" eb="3">
      <t>クマガヤシ</t>
    </rPh>
    <phoneticPr fontId="2"/>
  </si>
  <si>
    <t>13-1</t>
  </si>
  <si>
    <t>熊谷</t>
    <rPh sb="0" eb="2">
      <t>クマガヤ</t>
    </rPh>
    <phoneticPr fontId="2"/>
  </si>
  <si>
    <t>13-2</t>
  </si>
  <si>
    <t>妻沼</t>
    <rPh sb="0" eb="2">
      <t>メヌマ</t>
    </rPh>
    <phoneticPr fontId="2"/>
  </si>
  <si>
    <t>13-3</t>
  </si>
  <si>
    <t>大里</t>
    <rPh sb="0" eb="2">
      <t>オオサト</t>
    </rPh>
    <phoneticPr fontId="2"/>
  </si>
  <si>
    <t>13-4</t>
  </si>
  <si>
    <t>江南</t>
    <rPh sb="0" eb="2">
      <t>コウナン</t>
    </rPh>
    <phoneticPr fontId="2"/>
  </si>
  <si>
    <t>熊谷駅前分室</t>
    <rPh sb="0" eb="2">
      <t>クマガヤ</t>
    </rPh>
    <rPh sb="2" eb="4">
      <t>エキマエ</t>
    </rPh>
    <rPh sb="4" eb="5">
      <t>ブン</t>
    </rPh>
    <rPh sb="5" eb="6">
      <t>シツ</t>
    </rPh>
    <phoneticPr fontId="6"/>
  </si>
  <si>
    <t>鴻巣市</t>
    <rPh sb="0" eb="3">
      <t>コウノスシ</t>
    </rPh>
    <phoneticPr fontId="2"/>
  </si>
  <si>
    <t>14-1</t>
  </si>
  <si>
    <t>鴻巣中央</t>
    <rPh sb="0" eb="2">
      <t>コウノス</t>
    </rPh>
    <rPh sb="2" eb="4">
      <t>チュウオウ</t>
    </rPh>
    <phoneticPr fontId="2"/>
  </si>
  <si>
    <t>14-2</t>
  </si>
  <si>
    <t>吹上</t>
    <rPh sb="0" eb="2">
      <t>フキアゲ</t>
    </rPh>
    <phoneticPr fontId="2"/>
  </si>
  <si>
    <t>14-3</t>
  </si>
  <si>
    <t>川里</t>
    <rPh sb="0" eb="2">
      <t>カワサト</t>
    </rPh>
    <phoneticPr fontId="2"/>
  </si>
  <si>
    <t>越谷市</t>
    <rPh sb="0" eb="3">
      <t>コシガヤシ</t>
    </rPh>
    <phoneticPr fontId="2"/>
  </si>
  <si>
    <t>15-1</t>
  </si>
  <si>
    <t>越谷市立</t>
    <rPh sb="0" eb="2">
      <t>コシガヤ</t>
    </rPh>
    <rPh sb="2" eb="4">
      <t>シリツ</t>
    </rPh>
    <phoneticPr fontId="2"/>
  </si>
  <si>
    <t>15-2</t>
  </si>
  <si>
    <t>北部</t>
    <rPh sb="0" eb="2">
      <t>ホクブ</t>
    </rPh>
    <phoneticPr fontId="2"/>
  </si>
  <si>
    <t>15-3</t>
  </si>
  <si>
    <t>南部</t>
    <rPh sb="0" eb="2">
      <t>ナンブ</t>
    </rPh>
    <phoneticPr fontId="2"/>
  </si>
  <si>
    <t>15-4</t>
    <phoneticPr fontId="3"/>
  </si>
  <si>
    <t>坂戸市</t>
    <rPh sb="0" eb="2">
      <t>サカト</t>
    </rPh>
    <rPh sb="2" eb="3">
      <t>シ</t>
    </rPh>
    <phoneticPr fontId="2"/>
  </si>
  <si>
    <t>16-1</t>
  </si>
  <si>
    <t>坂戸市中央</t>
    <rPh sb="0" eb="3">
      <t>サカドシ</t>
    </rPh>
    <rPh sb="3" eb="5">
      <t>チュウオウ</t>
    </rPh>
    <phoneticPr fontId="2"/>
  </si>
  <si>
    <t>16-2</t>
  </si>
  <si>
    <t>勝呂分</t>
    <rPh sb="0" eb="2">
      <t>スグロ</t>
    </rPh>
    <rPh sb="2" eb="3">
      <t>ブン</t>
    </rPh>
    <phoneticPr fontId="2"/>
  </si>
  <si>
    <t>16-3</t>
  </si>
  <si>
    <t>大家分</t>
    <rPh sb="0" eb="2">
      <t>オオヤ</t>
    </rPh>
    <rPh sb="2" eb="3">
      <t>ブン</t>
    </rPh>
    <phoneticPr fontId="2"/>
  </si>
  <si>
    <t>16-4</t>
  </si>
  <si>
    <t>城山公</t>
    <rPh sb="0" eb="2">
      <t>シロヤマ</t>
    </rPh>
    <rPh sb="2" eb="3">
      <t>コウ</t>
    </rPh>
    <phoneticPr fontId="2"/>
  </si>
  <si>
    <t>幸手市</t>
    <rPh sb="0" eb="3">
      <t>サッテシ</t>
    </rPh>
    <phoneticPr fontId="2"/>
  </si>
  <si>
    <t>17-1</t>
    <phoneticPr fontId="3"/>
  </si>
  <si>
    <t>幸手市立</t>
    <rPh sb="0" eb="3">
      <t>サッテシ</t>
    </rPh>
    <rPh sb="3" eb="4">
      <t>リツ</t>
    </rPh>
    <phoneticPr fontId="3"/>
  </si>
  <si>
    <t>17-2</t>
    <phoneticPr fontId="3"/>
  </si>
  <si>
    <t>香日向</t>
    <rPh sb="0" eb="1">
      <t>コウ</t>
    </rPh>
    <rPh sb="1" eb="3">
      <t>ヒナタ</t>
    </rPh>
    <phoneticPr fontId="3"/>
  </si>
  <si>
    <t>狭山市</t>
    <rPh sb="0" eb="3">
      <t>サヤマシ</t>
    </rPh>
    <phoneticPr fontId="2"/>
  </si>
  <si>
    <t>18-1</t>
  </si>
  <si>
    <t>狭山中央</t>
    <rPh sb="0" eb="2">
      <t>サヤマ</t>
    </rPh>
    <rPh sb="2" eb="4">
      <t>チュウオウ</t>
    </rPh>
    <phoneticPr fontId="2"/>
  </si>
  <si>
    <t>18-2</t>
  </si>
  <si>
    <t>狭山台</t>
    <rPh sb="0" eb="3">
      <t>サヤマダイ</t>
    </rPh>
    <phoneticPr fontId="2"/>
  </si>
  <si>
    <t>19-1</t>
  </si>
  <si>
    <t>19-2</t>
  </si>
  <si>
    <t>19-3</t>
  </si>
  <si>
    <t>19-4</t>
  </si>
  <si>
    <t>20</t>
    <phoneticPr fontId="3"/>
  </si>
  <si>
    <t>白岡市</t>
    <rPh sb="0" eb="2">
      <t>シラオカ</t>
    </rPh>
    <rPh sb="2" eb="3">
      <t>シ</t>
    </rPh>
    <phoneticPr fontId="2"/>
  </si>
  <si>
    <t>21</t>
    <phoneticPr fontId="3"/>
  </si>
  <si>
    <t>草加市</t>
    <rPh sb="0" eb="2">
      <t>ソウカ</t>
    </rPh>
    <rPh sb="2" eb="3">
      <t>シ</t>
    </rPh>
    <phoneticPr fontId="2"/>
  </si>
  <si>
    <t>22-1</t>
  </si>
  <si>
    <t>22-2</t>
  </si>
  <si>
    <t>22-3</t>
  </si>
  <si>
    <t>22-4</t>
  </si>
  <si>
    <t>23</t>
    <phoneticPr fontId="3"/>
  </si>
  <si>
    <t>鶴ヶ島市</t>
    <rPh sb="0" eb="4">
      <t>ツルガシマシ</t>
    </rPh>
    <phoneticPr fontId="2"/>
  </si>
  <si>
    <t>23-1</t>
  </si>
  <si>
    <t>鶴ヶ島中央</t>
    <rPh sb="0" eb="3">
      <t>ツルガシマ</t>
    </rPh>
    <rPh sb="3" eb="5">
      <t>チュウオウ</t>
    </rPh>
    <phoneticPr fontId="2"/>
  </si>
  <si>
    <t>23-2</t>
  </si>
  <si>
    <t>東分</t>
    <rPh sb="0" eb="1">
      <t>ヒガシ</t>
    </rPh>
    <rPh sb="1" eb="2">
      <t>ブン</t>
    </rPh>
    <phoneticPr fontId="2"/>
  </si>
  <si>
    <t>23-3</t>
  </si>
  <si>
    <t>西分</t>
    <rPh sb="0" eb="1">
      <t>ニシ</t>
    </rPh>
    <rPh sb="1" eb="2">
      <t>ブン</t>
    </rPh>
    <phoneticPr fontId="2"/>
  </si>
  <si>
    <t>23-4</t>
  </si>
  <si>
    <t>南分</t>
    <rPh sb="0" eb="1">
      <t>ミナミ</t>
    </rPh>
    <rPh sb="1" eb="2">
      <t>ブン</t>
    </rPh>
    <phoneticPr fontId="2"/>
  </si>
  <si>
    <t>23-5</t>
  </si>
  <si>
    <t>北分</t>
    <rPh sb="0" eb="1">
      <t>キタ</t>
    </rPh>
    <rPh sb="1" eb="2">
      <t>ブン</t>
    </rPh>
    <phoneticPr fontId="2"/>
  </si>
  <si>
    <t>23-6</t>
  </si>
  <si>
    <t>富士見分</t>
    <rPh sb="0" eb="3">
      <t>フジミ</t>
    </rPh>
    <rPh sb="3" eb="4">
      <t>ブン</t>
    </rPh>
    <phoneticPr fontId="2"/>
  </si>
  <si>
    <t>23-7</t>
  </si>
  <si>
    <t>大橋分</t>
    <rPh sb="0" eb="2">
      <t>オオハシ</t>
    </rPh>
    <rPh sb="2" eb="3">
      <t>ブン</t>
    </rPh>
    <phoneticPr fontId="2"/>
  </si>
  <si>
    <t>所沢市</t>
    <rPh sb="0" eb="3">
      <t>トコロザワシ</t>
    </rPh>
    <phoneticPr fontId="2"/>
  </si>
  <si>
    <t>24-1</t>
  </si>
  <si>
    <t>24-2</t>
  </si>
  <si>
    <t>所沢分</t>
    <rPh sb="0" eb="2">
      <t>トコロザワ</t>
    </rPh>
    <rPh sb="2" eb="3">
      <t>ブン</t>
    </rPh>
    <phoneticPr fontId="2"/>
  </si>
  <si>
    <t>24-3</t>
  </si>
  <si>
    <t>椿峰分</t>
    <rPh sb="0" eb="1">
      <t>ツバキ</t>
    </rPh>
    <rPh sb="1" eb="2">
      <t>ミネ</t>
    </rPh>
    <rPh sb="2" eb="3">
      <t>ブン</t>
    </rPh>
    <phoneticPr fontId="2"/>
  </si>
  <si>
    <t>24-4</t>
  </si>
  <si>
    <t>狭山ヶ丘分</t>
    <rPh sb="0" eb="4">
      <t>サヤマガオカ</t>
    </rPh>
    <rPh sb="4" eb="5">
      <t>フン</t>
    </rPh>
    <phoneticPr fontId="2"/>
  </si>
  <si>
    <t>24-5</t>
  </si>
  <si>
    <t>富岡分</t>
    <rPh sb="0" eb="2">
      <t>トミオカ</t>
    </rPh>
    <rPh sb="2" eb="3">
      <t>ブン</t>
    </rPh>
    <phoneticPr fontId="2"/>
  </si>
  <si>
    <t>24-6</t>
  </si>
  <si>
    <t>吾妻分</t>
    <rPh sb="0" eb="2">
      <t>アヅマ</t>
    </rPh>
    <rPh sb="2" eb="3">
      <t>ブン</t>
    </rPh>
    <phoneticPr fontId="2"/>
  </si>
  <si>
    <t>24-7</t>
  </si>
  <si>
    <t>柳瀬分</t>
    <rPh sb="0" eb="2">
      <t>ヤナセ</t>
    </rPh>
    <rPh sb="2" eb="3">
      <t>ブン</t>
    </rPh>
    <phoneticPr fontId="2"/>
  </si>
  <si>
    <t>24-8</t>
  </si>
  <si>
    <t>新所沢分</t>
    <rPh sb="0" eb="1">
      <t>シン</t>
    </rPh>
    <rPh sb="1" eb="3">
      <t>トコロザワ</t>
    </rPh>
    <rPh sb="3" eb="4">
      <t>ブン</t>
    </rPh>
    <phoneticPr fontId="2"/>
  </si>
  <si>
    <t>25</t>
    <phoneticPr fontId="3"/>
  </si>
  <si>
    <t>戸田市</t>
    <rPh sb="0" eb="3">
      <t>トダシ</t>
    </rPh>
    <phoneticPr fontId="2"/>
  </si>
  <si>
    <t>25-1</t>
  </si>
  <si>
    <t>25-2</t>
  </si>
  <si>
    <t>上戸田分</t>
    <rPh sb="0" eb="3">
      <t>カミトダ</t>
    </rPh>
    <rPh sb="3" eb="4">
      <t>ブン</t>
    </rPh>
    <phoneticPr fontId="2"/>
  </si>
  <si>
    <t>25-3</t>
  </si>
  <si>
    <t>下戸田分</t>
    <rPh sb="0" eb="3">
      <t>シモトダ</t>
    </rPh>
    <rPh sb="3" eb="4">
      <t>ブン</t>
    </rPh>
    <phoneticPr fontId="2"/>
  </si>
  <si>
    <t>25-4</t>
  </si>
  <si>
    <t>美笹分</t>
    <rPh sb="0" eb="1">
      <t>ビ</t>
    </rPh>
    <rPh sb="1" eb="2">
      <t>ササ</t>
    </rPh>
    <rPh sb="2" eb="3">
      <t>ブン</t>
    </rPh>
    <phoneticPr fontId="2"/>
  </si>
  <si>
    <t>25-5</t>
  </si>
  <si>
    <t>下戸田南分</t>
    <rPh sb="0" eb="3">
      <t>シモトダ</t>
    </rPh>
    <rPh sb="3" eb="4">
      <t>ミナミ</t>
    </rPh>
    <rPh sb="4" eb="5">
      <t>ブン</t>
    </rPh>
    <phoneticPr fontId="2"/>
  </si>
  <si>
    <t>25-6</t>
    <phoneticPr fontId="3"/>
  </si>
  <si>
    <t>戸田公園駅前配本所</t>
    <rPh sb="0" eb="4">
      <t>トダコウエン</t>
    </rPh>
    <rPh sb="4" eb="6">
      <t>エキマエ</t>
    </rPh>
    <rPh sb="6" eb="8">
      <t>ハイホン</t>
    </rPh>
    <rPh sb="8" eb="9">
      <t>ジョ</t>
    </rPh>
    <phoneticPr fontId="2"/>
  </si>
  <si>
    <t>26</t>
    <phoneticPr fontId="3"/>
  </si>
  <si>
    <t>新座市</t>
    <rPh sb="0" eb="3">
      <t>ニイザシ</t>
    </rPh>
    <phoneticPr fontId="2"/>
  </si>
  <si>
    <t>26-1</t>
  </si>
  <si>
    <t>新座中央</t>
    <rPh sb="0" eb="2">
      <t>ニイザ</t>
    </rPh>
    <rPh sb="2" eb="4">
      <t>チュウオウ</t>
    </rPh>
    <phoneticPr fontId="2"/>
  </si>
  <si>
    <t>26-2</t>
  </si>
  <si>
    <t>福祉の里</t>
    <rPh sb="0" eb="2">
      <t>フクシ</t>
    </rPh>
    <rPh sb="3" eb="4">
      <t>サト</t>
    </rPh>
    <phoneticPr fontId="2"/>
  </si>
  <si>
    <t>27</t>
    <phoneticPr fontId="3"/>
  </si>
  <si>
    <t>蓮田市</t>
    <rPh sb="0" eb="3">
      <t>ハスダシ</t>
    </rPh>
    <phoneticPr fontId="2"/>
  </si>
  <si>
    <t>28</t>
    <phoneticPr fontId="3"/>
  </si>
  <si>
    <t>羽生市</t>
    <rPh sb="0" eb="3">
      <t>ハニュウシ</t>
    </rPh>
    <phoneticPr fontId="2"/>
  </si>
  <si>
    <t>東松山市</t>
    <rPh sb="0" eb="4">
      <t>ヒガシマツヤマシ</t>
    </rPh>
    <phoneticPr fontId="2"/>
  </si>
  <si>
    <t>東松山市立</t>
    <rPh sb="0" eb="5">
      <t>ヒガシマツヤマシリツ</t>
    </rPh>
    <phoneticPr fontId="2"/>
  </si>
  <si>
    <t>高坂</t>
    <rPh sb="0" eb="2">
      <t>タカサカ</t>
    </rPh>
    <phoneticPr fontId="2"/>
  </si>
  <si>
    <t>なしの花</t>
    <rPh sb="3" eb="4">
      <t>ハナ</t>
    </rPh>
    <phoneticPr fontId="2"/>
  </si>
  <si>
    <t>31</t>
  </si>
  <si>
    <t>日高市</t>
    <rPh sb="0" eb="2">
      <t>ヒダカ</t>
    </rPh>
    <rPh sb="2" eb="3">
      <t>シ</t>
    </rPh>
    <phoneticPr fontId="2"/>
  </si>
  <si>
    <t>32</t>
    <phoneticPr fontId="3"/>
  </si>
  <si>
    <t>深谷市</t>
    <rPh sb="0" eb="3">
      <t>フカヤシ</t>
    </rPh>
    <phoneticPr fontId="2"/>
  </si>
  <si>
    <t>32-1</t>
  </si>
  <si>
    <t>深谷市立</t>
    <rPh sb="0" eb="4">
      <t>フカヤシリツ</t>
    </rPh>
    <phoneticPr fontId="2"/>
  </si>
  <si>
    <t>32-2</t>
  </si>
  <si>
    <t>上柴</t>
    <rPh sb="0" eb="2">
      <t>カミシバ</t>
    </rPh>
    <phoneticPr fontId="3"/>
  </si>
  <si>
    <t>32-3</t>
  </si>
  <si>
    <t>岡部</t>
    <rPh sb="0" eb="2">
      <t>オカベ</t>
    </rPh>
    <phoneticPr fontId="2"/>
  </si>
  <si>
    <t>32-4</t>
  </si>
  <si>
    <t>川本</t>
    <rPh sb="0" eb="1">
      <t>カワ</t>
    </rPh>
    <rPh sb="1" eb="2">
      <t>ホン</t>
    </rPh>
    <phoneticPr fontId="2"/>
  </si>
  <si>
    <t>32-5</t>
  </si>
  <si>
    <t>花園こども</t>
    <rPh sb="0" eb="2">
      <t>ハナゾノ</t>
    </rPh>
    <phoneticPr fontId="2"/>
  </si>
  <si>
    <t>富士見市</t>
    <rPh sb="0" eb="4">
      <t>フジミシ</t>
    </rPh>
    <phoneticPr fontId="2"/>
  </si>
  <si>
    <t>33-1</t>
  </si>
  <si>
    <t>富士見中央</t>
    <rPh sb="0" eb="3">
      <t>フジミ</t>
    </rPh>
    <rPh sb="3" eb="5">
      <t>チュウオウ</t>
    </rPh>
    <phoneticPr fontId="2"/>
  </si>
  <si>
    <t>33-2</t>
  </si>
  <si>
    <t>ふじみ野</t>
    <rPh sb="3" eb="4">
      <t>ノ</t>
    </rPh>
    <phoneticPr fontId="2"/>
  </si>
  <si>
    <t>33-3</t>
  </si>
  <si>
    <t>鶴瀬西</t>
    <rPh sb="0" eb="2">
      <t>ツルセ</t>
    </rPh>
    <rPh sb="2" eb="3">
      <t>ニシ</t>
    </rPh>
    <phoneticPr fontId="2"/>
  </si>
  <si>
    <t>33-4</t>
  </si>
  <si>
    <t>水谷東</t>
    <rPh sb="0" eb="2">
      <t>ミズタニ</t>
    </rPh>
    <rPh sb="2" eb="3">
      <t>ヒガシ</t>
    </rPh>
    <phoneticPr fontId="2"/>
  </si>
  <si>
    <t>34</t>
    <phoneticPr fontId="3"/>
  </si>
  <si>
    <t>ふじみ野市</t>
    <rPh sb="3" eb="5">
      <t>ノシ</t>
    </rPh>
    <phoneticPr fontId="2"/>
  </si>
  <si>
    <t>34-1</t>
    <phoneticPr fontId="3"/>
  </si>
  <si>
    <t>大井</t>
    <rPh sb="0" eb="2">
      <t>オオイ</t>
    </rPh>
    <phoneticPr fontId="2"/>
  </si>
  <si>
    <t>34-2</t>
    <phoneticPr fontId="3"/>
  </si>
  <si>
    <t>上福岡</t>
    <rPh sb="0" eb="3">
      <t>カミフクオカ</t>
    </rPh>
    <phoneticPr fontId="2"/>
  </si>
  <si>
    <t>三郷市</t>
    <rPh sb="0" eb="3">
      <t>ミサトシ</t>
    </rPh>
    <phoneticPr fontId="2"/>
  </si>
  <si>
    <t>36-1</t>
  </si>
  <si>
    <t>三郷市立</t>
    <rPh sb="0" eb="4">
      <t>ミサトシリツ</t>
    </rPh>
    <phoneticPr fontId="2"/>
  </si>
  <si>
    <t>36-2</t>
  </si>
  <si>
    <t>早稲田</t>
    <rPh sb="0" eb="3">
      <t>ワセダ</t>
    </rPh>
    <phoneticPr fontId="2"/>
  </si>
  <si>
    <t>36-3</t>
  </si>
  <si>
    <t>36-4</t>
  </si>
  <si>
    <t>コミセン</t>
  </si>
  <si>
    <t>36-5</t>
  </si>
  <si>
    <t>彦成</t>
    <rPh sb="0" eb="1">
      <t>ヒコ</t>
    </rPh>
    <rPh sb="1" eb="2">
      <t>ナリ</t>
    </rPh>
    <phoneticPr fontId="2"/>
  </si>
  <si>
    <t>36-6</t>
  </si>
  <si>
    <t>東和東</t>
    <rPh sb="0" eb="2">
      <t>トウワ</t>
    </rPh>
    <rPh sb="2" eb="3">
      <t>トウ</t>
    </rPh>
    <phoneticPr fontId="2"/>
  </si>
  <si>
    <t>36-7</t>
  </si>
  <si>
    <t>高州</t>
    <rPh sb="0" eb="2">
      <t>タカス</t>
    </rPh>
    <phoneticPr fontId="2"/>
  </si>
  <si>
    <t>37</t>
    <phoneticPr fontId="3"/>
  </si>
  <si>
    <t>八潮市</t>
    <rPh sb="0" eb="3">
      <t>ヤシオシ</t>
    </rPh>
    <phoneticPr fontId="2"/>
  </si>
  <si>
    <t>八幡</t>
    <rPh sb="0" eb="2">
      <t>ハチマン</t>
    </rPh>
    <phoneticPr fontId="2"/>
  </si>
  <si>
    <t>八條</t>
    <rPh sb="0" eb="1">
      <t>ハチ</t>
    </rPh>
    <rPh sb="1" eb="2">
      <t>ジョウ</t>
    </rPh>
    <phoneticPr fontId="2"/>
  </si>
  <si>
    <t>38</t>
    <phoneticPr fontId="3"/>
  </si>
  <si>
    <t>吉川市</t>
    <rPh sb="0" eb="3">
      <t>ヨシカワシ</t>
    </rPh>
    <phoneticPr fontId="2"/>
  </si>
  <si>
    <t>38-1</t>
    <phoneticPr fontId="3"/>
  </si>
  <si>
    <t>吉川市立</t>
    <rPh sb="0" eb="3">
      <t>ヨシカワシ</t>
    </rPh>
    <rPh sb="3" eb="4">
      <t>リツ</t>
    </rPh>
    <phoneticPr fontId="2"/>
  </si>
  <si>
    <t>38-2</t>
    <phoneticPr fontId="3"/>
  </si>
  <si>
    <t>視聴覚</t>
    <rPh sb="0" eb="3">
      <t>シチョウカク</t>
    </rPh>
    <phoneticPr fontId="2"/>
  </si>
  <si>
    <t>38-3</t>
    <phoneticPr fontId="3"/>
  </si>
  <si>
    <t>中央公</t>
    <rPh sb="0" eb="2">
      <t>チュウオウ</t>
    </rPh>
    <rPh sb="2" eb="3">
      <t>コウ</t>
    </rPh>
    <phoneticPr fontId="2"/>
  </si>
  <si>
    <t>38-4</t>
    <phoneticPr fontId="3"/>
  </si>
  <si>
    <t>旭地区</t>
    <rPh sb="0" eb="1">
      <t>アサヒ</t>
    </rPh>
    <rPh sb="1" eb="3">
      <t>チク</t>
    </rPh>
    <phoneticPr fontId="2"/>
  </si>
  <si>
    <t>39-1</t>
  </si>
  <si>
    <t>39-2</t>
  </si>
  <si>
    <t>40</t>
    <phoneticPr fontId="3"/>
  </si>
  <si>
    <t>蕨市</t>
    <rPh sb="0" eb="2">
      <t>ワラビシ</t>
    </rPh>
    <phoneticPr fontId="2"/>
  </si>
  <si>
    <t>40-1</t>
    <phoneticPr fontId="3"/>
  </si>
  <si>
    <t>蕨市立</t>
    <rPh sb="0" eb="1">
      <t>ワラビ</t>
    </rPh>
    <rPh sb="1" eb="3">
      <t>シリツ</t>
    </rPh>
    <phoneticPr fontId="2"/>
  </si>
  <si>
    <t>40-2</t>
    <phoneticPr fontId="3"/>
  </si>
  <si>
    <t>塚越</t>
  </si>
  <si>
    <t>40-3</t>
    <phoneticPr fontId="3"/>
  </si>
  <si>
    <t>北町</t>
  </si>
  <si>
    <t>40-4</t>
    <phoneticPr fontId="3"/>
  </si>
  <si>
    <t>錦町</t>
  </si>
  <si>
    <t>41</t>
    <phoneticPr fontId="3"/>
  </si>
  <si>
    <t>伊奈町</t>
    <rPh sb="0" eb="2">
      <t>イナ</t>
    </rPh>
    <rPh sb="2" eb="3">
      <t>チョウ</t>
    </rPh>
    <phoneticPr fontId="2"/>
  </si>
  <si>
    <t>41-1</t>
    <phoneticPr fontId="3"/>
  </si>
  <si>
    <t>伊奈町立</t>
    <rPh sb="0" eb="2">
      <t>イナ</t>
    </rPh>
    <rPh sb="2" eb="3">
      <t>チョウ</t>
    </rPh>
    <rPh sb="3" eb="4">
      <t>リツ</t>
    </rPh>
    <phoneticPr fontId="2"/>
  </si>
  <si>
    <t>41-2</t>
    <phoneticPr fontId="3"/>
  </si>
  <si>
    <t>ふれあい活動セ</t>
    <rPh sb="4" eb="6">
      <t>カツドウ</t>
    </rPh>
    <phoneticPr fontId="3"/>
  </si>
  <si>
    <t>42</t>
    <phoneticPr fontId="3"/>
  </si>
  <si>
    <t>小鹿野町</t>
    <rPh sb="0" eb="4">
      <t>オガノマチ</t>
    </rPh>
    <phoneticPr fontId="2"/>
  </si>
  <si>
    <t>42-1</t>
    <phoneticPr fontId="3"/>
  </si>
  <si>
    <t>小鹿野町立</t>
    <rPh sb="0" eb="3">
      <t>オガノ</t>
    </rPh>
    <rPh sb="3" eb="4">
      <t>マチ</t>
    </rPh>
    <rPh sb="4" eb="5">
      <t>リツ</t>
    </rPh>
    <phoneticPr fontId="2"/>
  </si>
  <si>
    <t>42-2</t>
    <phoneticPr fontId="3"/>
  </si>
  <si>
    <t>43</t>
    <phoneticPr fontId="3"/>
  </si>
  <si>
    <t>小川町</t>
    <rPh sb="0" eb="2">
      <t>オガワ</t>
    </rPh>
    <rPh sb="2" eb="3">
      <t>マチ</t>
    </rPh>
    <phoneticPr fontId="2"/>
  </si>
  <si>
    <t>44</t>
    <phoneticPr fontId="3"/>
  </si>
  <si>
    <t>越生町</t>
    <rPh sb="0" eb="2">
      <t>オゴセ</t>
    </rPh>
    <rPh sb="2" eb="3">
      <t>マチ</t>
    </rPh>
    <phoneticPr fontId="2"/>
  </si>
  <si>
    <t>45</t>
    <phoneticPr fontId="3"/>
  </si>
  <si>
    <t>神川町</t>
    <rPh sb="0" eb="3">
      <t>カミカワマチ</t>
    </rPh>
    <phoneticPr fontId="2"/>
  </si>
  <si>
    <t>45-1</t>
    <phoneticPr fontId="3"/>
  </si>
  <si>
    <t>45-2</t>
    <phoneticPr fontId="3"/>
  </si>
  <si>
    <t>ふれあいセ</t>
    <phoneticPr fontId="2"/>
  </si>
  <si>
    <t>45-3</t>
    <phoneticPr fontId="3"/>
  </si>
  <si>
    <t>神泉多目的</t>
    <rPh sb="0" eb="2">
      <t>カミイズミ</t>
    </rPh>
    <rPh sb="2" eb="5">
      <t>タモクテキ</t>
    </rPh>
    <phoneticPr fontId="2"/>
  </si>
  <si>
    <t>46</t>
    <phoneticPr fontId="3"/>
  </si>
  <si>
    <t>上里町</t>
    <rPh sb="0" eb="2">
      <t>カミサト</t>
    </rPh>
    <rPh sb="2" eb="3">
      <t>マチ</t>
    </rPh>
    <phoneticPr fontId="2"/>
  </si>
  <si>
    <t>47</t>
    <phoneticPr fontId="3"/>
  </si>
  <si>
    <t>川島町</t>
    <rPh sb="0" eb="2">
      <t>カワジマ</t>
    </rPh>
    <rPh sb="2" eb="3">
      <t>マチ</t>
    </rPh>
    <phoneticPr fontId="2"/>
  </si>
  <si>
    <t>48</t>
    <phoneticPr fontId="3"/>
  </si>
  <si>
    <t>杉戸町</t>
    <rPh sb="0" eb="3">
      <t>スギトマチ</t>
    </rPh>
    <phoneticPr fontId="2"/>
  </si>
  <si>
    <t>48-1</t>
    <phoneticPr fontId="3"/>
  </si>
  <si>
    <t>杉戸町立</t>
    <rPh sb="0" eb="2">
      <t>スギト</t>
    </rPh>
    <rPh sb="2" eb="4">
      <t>チョウリツ</t>
    </rPh>
    <phoneticPr fontId="2"/>
  </si>
  <si>
    <t>48-2</t>
    <phoneticPr fontId="3"/>
  </si>
  <si>
    <t>48-3</t>
    <phoneticPr fontId="3"/>
  </si>
  <si>
    <t>南公</t>
    <rPh sb="0" eb="1">
      <t>ミナミ</t>
    </rPh>
    <rPh sb="1" eb="2">
      <t>コウ</t>
    </rPh>
    <phoneticPr fontId="2"/>
  </si>
  <si>
    <t>48-4</t>
    <phoneticPr fontId="3"/>
  </si>
  <si>
    <t>48-5</t>
    <phoneticPr fontId="3"/>
  </si>
  <si>
    <t>泉公</t>
    <rPh sb="0" eb="1">
      <t>イズミ</t>
    </rPh>
    <rPh sb="1" eb="2">
      <t>コウ</t>
    </rPh>
    <phoneticPr fontId="2"/>
  </si>
  <si>
    <t>48-6</t>
    <phoneticPr fontId="3"/>
  </si>
  <si>
    <t>49</t>
  </si>
  <si>
    <t>ときがわ町</t>
    <rPh sb="4" eb="5">
      <t>マチ</t>
    </rPh>
    <phoneticPr fontId="2"/>
  </si>
  <si>
    <t>49-1</t>
  </si>
  <si>
    <t>ときがわ町立</t>
    <rPh sb="4" eb="6">
      <t>チョウリツ</t>
    </rPh>
    <phoneticPr fontId="2"/>
  </si>
  <si>
    <t>49-2</t>
  </si>
  <si>
    <t>都幾川公</t>
    <rPh sb="0" eb="3">
      <t>トキガワ</t>
    </rPh>
    <rPh sb="3" eb="4">
      <t>オオヤケ</t>
    </rPh>
    <phoneticPr fontId="2"/>
  </si>
  <si>
    <t>51</t>
    <phoneticPr fontId="3"/>
  </si>
  <si>
    <t>滑川町</t>
    <rPh sb="0" eb="2">
      <t>ナメガワ</t>
    </rPh>
    <rPh sb="2" eb="3">
      <t>マチ</t>
    </rPh>
    <phoneticPr fontId="5"/>
  </si>
  <si>
    <t>52</t>
    <phoneticPr fontId="3"/>
  </si>
  <si>
    <t>鳩山町</t>
    <rPh sb="0" eb="2">
      <t>ハトヤマ</t>
    </rPh>
    <rPh sb="2" eb="3">
      <t>マチ</t>
    </rPh>
    <phoneticPr fontId="2"/>
  </si>
  <si>
    <t>54</t>
    <phoneticPr fontId="3"/>
  </si>
  <si>
    <t>松伏町</t>
    <rPh sb="0" eb="3">
      <t>マツブシマチ</t>
    </rPh>
    <phoneticPr fontId="2"/>
  </si>
  <si>
    <t>54-1</t>
    <phoneticPr fontId="3"/>
  </si>
  <si>
    <t>54-2</t>
    <phoneticPr fontId="3"/>
  </si>
  <si>
    <t>多世代交流学習館</t>
    <rPh sb="0" eb="1">
      <t>タ</t>
    </rPh>
    <rPh sb="1" eb="3">
      <t>セダイ</t>
    </rPh>
    <rPh sb="3" eb="5">
      <t>コウリュウ</t>
    </rPh>
    <rPh sb="5" eb="7">
      <t>ガクシュウ</t>
    </rPh>
    <rPh sb="7" eb="8">
      <t>カン</t>
    </rPh>
    <phoneticPr fontId="2"/>
  </si>
  <si>
    <t>55</t>
    <phoneticPr fontId="3"/>
  </si>
  <si>
    <t>美里町</t>
    <rPh sb="0" eb="2">
      <t>ミサト</t>
    </rPh>
    <rPh sb="2" eb="3">
      <t>マチ</t>
    </rPh>
    <phoneticPr fontId="2"/>
  </si>
  <si>
    <t>56</t>
    <phoneticPr fontId="3"/>
  </si>
  <si>
    <t>皆野町</t>
    <rPh sb="0" eb="3">
      <t>ミナノマチ</t>
    </rPh>
    <phoneticPr fontId="2"/>
  </si>
  <si>
    <t>57</t>
    <phoneticPr fontId="3"/>
  </si>
  <si>
    <t>宮代町</t>
    <rPh sb="0" eb="3">
      <t>ミヤシロマチ</t>
    </rPh>
    <phoneticPr fontId="2"/>
  </si>
  <si>
    <t>58</t>
    <phoneticPr fontId="3"/>
  </si>
  <si>
    <t>三芳町</t>
    <rPh sb="0" eb="3">
      <t>ミヨシマチ</t>
    </rPh>
    <phoneticPr fontId="2"/>
  </si>
  <si>
    <t>58-1</t>
    <phoneticPr fontId="3"/>
  </si>
  <si>
    <t>58-2</t>
    <phoneticPr fontId="3"/>
  </si>
  <si>
    <t>竹間沢分</t>
    <rPh sb="0" eb="1">
      <t>タケ</t>
    </rPh>
    <rPh sb="1" eb="2">
      <t>マ</t>
    </rPh>
    <rPh sb="2" eb="3">
      <t>ザワ</t>
    </rPh>
    <rPh sb="3" eb="4">
      <t>ブン</t>
    </rPh>
    <phoneticPr fontId="2"/>
  </si>
  <si>
    <t>59</t>
    <phoneticPr fontId="3"/>
  </si>
  <si>
    <t>毛呂山町</t>
    <rPh sb="0" eb="3">
      <t>モロヤマ</t>
    </rPh>
    <rPh sb="3" eb="4">
      <t>チョウ</t>
    </rPh>
    <phoneticPr fontId="2"/>
  </si>
  <si>
    <t>60</t>
    <phoneticPr fontId="3"/>
  </si>
  <si>
    <t>横瀬町</t>
    <rPh sb="0" eb="3">
      <t>ヨコゼマチ</t>
    </rPh>
    <phoneticPr fontId="2"/>
  </si>
  <si>
    <t>61</t>
    <phoneticPr fontId="3"/>
  </si>
  <si>
    <t>吉見町</t>
    <rPh sb="0" eb="2">
      <t>ヨシミ</t>
    </rPh>
    <rPh sb="2" eb="3">
      <t>マチ</t>
    </rPh>
    <phoneticPr fontId="2"/>
  </si>
  <si>
    <t>62</t>
    <phoneticPr fontId="3"/>
  </si>
  <si>
    <t>寄居町</t>
    <rPh sb="0" eb="2">
      <t>ヨリイ</t>
    </rPh>
    <rPh sb="2" eb="3">
      <t>マチ</t>
    </rPh>
    <phoneticPr fontId="2"/>
  </si>
  <si>
    <t>63</t>
    <phoneticPr fontId="3"/>
  </si>
  <si>
    <t>嵐山町</t>
    <rPh sb="0" eb="2">
      <t>ランザン</t>
    </rPh>
    <rPh sb="2" eb="3">
      <t>マチ</t>
    </rPh>
    <phoneticPr fontId="2"/>
  </si>
  <si>
    <t>桶川</t>
    <rPh sb="0" eb="2">
      <t>オケガワ</t>
    </rPh>
    <phoneticPr fontId="2"/>
  </si>
  <si>
    <t>川田谷</t>
    <rPh sb="0" eb="3">
      <t>カワタヤ</t>
    </rPh>
    <phoneticPr fontId="2"/>
  </si>
  <si>
    <t>中央図書館</t>
    <rPh sb="0" eb="2">
      <t>チュウオウ</t>
    </rPh>
    <rPh sb="2" eb="5">
      <t>トショカン</t>
    </rPh>
    <phoneticPr fontId="3"/>
  </si>
  <si>
    <t>5-4</t>
  </si>
  <si>
    <t>武蔵浦和</t>
    <rPh sb="0" eb="2">
      <t>ムサシ</t>
    </rPh>
    <rPh sb="2" eb="4">
      <t>ウラワ</t>
    </rPh>
    <phoneticPr fontId="3"/>
  </si>
  <si>
    <t>美園</t>
    <rPh sb="0" eb="2">
      <t>ミソノ</t>
    </rPh>
    <phoneticPr fontId="3"/>
  </si>
  <si>
    <t>計</t>
    <rPh sb="0" eb="1">
      <t>ケイ</t>
    </rPh>
    <phoneticPr fontId="3"/>
  </si>
  <si>
    <t>37-2</t>
  </si>
  <si>
    <t>37-1</t>
  </si>
  <si>
    <t>1-2</t>
    <phoneticPr fontId="3"/>
  </si>
  <si>
    <t>1</t>
    <phoneticPr fontId="3"/>
  </si>
  <si>
    <t>30-3</t>
    <phoneticPr fontId="3"/>
  </si>
  <si>
    <t>30-2</t>
    <phoneticPr fontId="3"/>
  </si>
  <si>
    <t>30-1</t>
    <phoneticPr fontId="3"/>
  </si>
  <si>
    <t>30</t>
    <phoneticPr fontId="3"/>
  </si>
  <si>
    <t>飯能市</t>
    <rPh sb="0" eb="3">
      <t>ハンノウシ</t>
    </rPh>
    <phoneticPr fontId="2"/>
  </si>
  <si>
    <t>29</t>
    <phoneticPr fontId="3"/>
  </si>
  <si>
    <t>本庄市</t>
    <rPh sb="0" eb="3">
      <t>ホンジョウシ</t>
    </rPh>
    <phoneticPr fontId="2"/>
  </si>
  <si>
    <t>Ⅶ　導入データベース一覧</t>
    <rPh sb="2" eb="4">
      <t>ドウニュウ</t>
    </rPh>
    <rPh sb="10" eb="12">
      <t>イチラン</t>
    </rPh>
    <phoneticPr fontId="1"/>
  </si>
  <si>
    <t>　
データベース名
　　　　　　　NO.
図書館名</t>
    <rPh sb="29" eb="32">
      <t>トショカン</t>
    </rPh>
    <rPh sb="32" eb="33">
      <t>メイ</t>
    </rPh>
    <phoneticPr fontId="3"/>
  </si>
  <si>
    <t>新聞記事</t>
    <rPh sb="0" eb="2">
      <t>シンブン</t>
    </rPh>
    <rPh sb="2" eb="4">
      <t>キジ</t>
    </rPh>
    <phoneticPr fontId="3"/>
  </si>
  <si>
    <t>雑誌・文献情報</t>
    <rPh sb="0" eb="2">
      <t>ザッシ</t>
    </rPh>
    <rPh sb="3" eb="5">
      <t>ブンケン</t>
    </rPh>
    <rPh sb="5" eb="7">
      <t>ジョウホウ</t>
    </rPh>
    <phoneticPr fontId="3"/>
  </si>
  <si>
    <t>総記・人物情報</t>
    <rPh sb="0" eb="2">
      <t>ソウキ</t>
    </rPh>
    <rPh sb="3" eb="5">
      <t>ジンブツ</t>
    </rPh>
    <rPh sb="5" eb="7">
      <t>ジョウホウ</t>
    </rPh>
    <phoneticPr fontId="3"/>
  </si>
  <si>
    <t>　ビジネス・経営情報</t>
    <rPh sb="6" eb="8">
      <t>ケイエイ</t>
    </rPh>
    <rPh sb="8" eb="10">
      <t>ジョウホウ</t>
    </rPh>
    <phoneticPr fontId="3"/>
  </si>
  <si>
    <t>　ビジネス・経営情報</t>
    <phoneticPr fontId="1"/>
  </si>
  <si>
    <t>法情報</t>
    <rPh sb="0" eb="1">
      <t>ホウ</t>
    </rPh>
    <rPh sb="1" eb="3">
      <t>ジョウホウ</t>
    </rPh>
    <phoneticPr fontId="3"/>
  </si>
  <si>
    <t>医療・技術・農業情報</t>
    <rPh sb="0" eb="2">
      <t>イリョウ</t>
    </rPh>
    <rPh sb="6" eb="8">
      <t>ノウギョウ</t>
    </rPh>
    <rPh sb="8" eb="10">
      <t>ジョウホウ</t>
    </rPh>
    <phoneticPr fontId="3"/>
  </si>
  <si>
    <t>音楽</t>
    <rPh sb="0" eb="2">
      <t>オンガク</t>
    </rPh>
    <phoneticPr fontId="3"/>
  </si>
  <si>
    <t>外国語のデータベース</t>
    <rPh sb="0" eb="3">
      <t>ガイコクゴ</t>
    </rPh>
    <phoneticPr fontId="1"/>
  </si>
  <si>
    <t>35～37</t>
    <phoneticPr fontId="3"/>
  </si>
  <si>
    <t>38～51</t>
    <phoneticPr fontId="3"/>
  </si>
  <si>
    <t>（朝日新聞社）
朝日新聞クロスサーチ</t>
    <rPh sb="8" eb="10">
      <t>アサヒ</t>
    </rPh>
    <rPh sb="10" eb="12">
      <t>シンブン</t>
    </rPh>
    <phoneticPr fontId="3"/>
  </si>
  <si>
    <t>（朝日新聞社）
聞蔵Ⅱテキスト</t>
    <rPh sb="8" eb="9">
      <t>キ</t>
    </rPh>
    <rPh sb="9" eb="10">
      <t>ゾウ</t>
    </rPh>
    <phoneticPr fontId="3"/>
  </si>
  <si>
    <t>（読売新聞社）
ヨミダス歴史館</t>
    <rPh sb="12" eb="14">
      <t>レキシ</t>
    </rPh>
    <rPh sb="14" eb="15">
      <t>カン</t>
    </rPh>
    <phoneticPr fontId="3"/>
  </si>
  <si>
    <r>
      <t xml:space="preserve">（読売新聞社）
旧ヨミダス文書館
</t>
    </r>
    <r>
      <rPr>
        <sz val="9"/>
        <rFont val="ＭＳ Ｐ明朝"/>
        <family val="1"/>
        <charset val="128"/>
      </rPr>
      <t>ヨミダス歴史館（平成以降）</t>
    </r>
    <rPh sb="8" eb="9">
      <t>キュウ</t>
    </rPh>
    <rPh sb="13" eb="15">
      <t>モンジョ</t>
    </rPh>
    <rPh sb="15" eb="16">
      <t>カン</t>
    </rPh>
    <rPh sb="21" eb="24">
      <t>レキシカン</t>
    </rPh>
    <rPh sb="25" eb="27">
      <t>ヘイセイ</t>
    </rPh>
    <rPh sb="27" eb="29">
      <t>イコウ</t>
    </rPh>
    <phoneticPr fontId="3"/>
  </si>
  <si>
    <t>毎索（毎日新聞社）</t>
    <rPh sb="0" eb="1">
      <t>マイ</t>
    </rPh>
    <rPh sb="1" eb="2">
      <t>サク</t>
    </rPh>
    <rPh sb="3" eb="5">
      <t>マイニチ</t>
    </rPh>
    <rPh sb="5" eb="8">
      <t>シンブンシャ</t>
    </rPh>
    <phoneticPr fontId="3"/>
  </si>
  <si>
    <t>（ELNET)
ELDBアカデミック</t>
    <phoneticPr fontId="3"/>
  </si>
  <si>
    <t>（日外アソシエーツ）magazineplus</t>
    <phoneticPr fontId="3"/>
  </si>
  <si>
    <t>（晧星社）
ざっさくプラス</t>
    <phoneticPr fontId="3"/>
  </si>
  <si>
    <t>（大宅壮一文庫）
ウェブ大宅文庫</t>
    <rPh sb="12" eb="14">
      <t>オオヤ</t>
    </rPh>
    <rPh sb="14" eb="16">
      <t>ブンコ</t>
    </rPh>
    <phoneticPr fontId="3"/>
  </si>
  <si>
    <t>（日本経済新聞社）
日経BP記事検索サービス</t>
    <rPh sb="1" eb="3">
      <t>ニホン</t>
    </rPh>
    <rPh sb="3" eb="5">
      <t>ケイザイ</t>
    </rPh>
    <rPh sb="5" eb="8">
      <t>シンブンシャ</t>
    </rPh>
    <rPh sb="10" eb="12">
      <t>ニッケイ</t>
    </rPh>
    <rPh sb="14" eb="16">
      <t>キジ</t>
    </rPh>
    <rPh sb="16" eb="18">
      <t>ケンサク</t>
    </rPh>
    <phoneticPr fontId="3"/>
  </si>
  <si>
    <t>（日外アソシエーツ）
bookplus</t>
    <phoneticPr fontId="3"/>
  </si>
  <si>
    <t>（ネットアドバンス）
ジャパンナレッジLib</t>
    <phoneticPr fontId="3"/>
  </si>
  <si>
    <t>（ポプラ社）
ポプラディアネット</t>
    <phoneticPr fontId="3"/>
  </si>
  <si>
    <t>（日外アソシエーツ）
whoplus</t>
    <phoneticPr fontId="3"/>
  </si>
  <si>
    <t>（日本経済新聞社）
日経テレコン21</t>
    <rPh sb="10" eb="12">
      <t>ニッケイ</t>
    </rPh>
    <phoneticPr fontId="3"/>
  </si>
  <si>
    <t>（富士経済ネットワークス）
FK　Mpac</t>
    <phoneticPr fontId="1"/>
  </si>
  <si>
    <t xml:space="preserve">（東洋経済新報社）
コンテンツ・ライブラリー
東洋経済デジタル
</t>
    <rPh sb="23" eb="25">
      <t>トウヨウ</t>
    </rPh>
    <rPh sb="25" eb="27">
      <t>ケイザイ</t>
    </rPh>
    <phoneticPr fontId="3"/>
  </si>
  <si>
    <t>（プロネクサス）
eol企業情報データベース</t>
    <rPh sb="12" eb="14">
      <t>キギョウ</t>
    </rPh>
    <rPh sb="14" eb="16">
      <t>ジョウホウ</t>
    </rPh>
    <phoneticPr fontId="3"/>
  </si>
  <si>
    <t>（Kompass）
コンパス企業情報検索サービス</t>
    <rPh sb="14" eb="16">
      <t>キギョウ</t>
    </rPh>
    <rPh sb="16" eb="18">
      <t>ジョウホウ</t>
    </rPh>
    <rPh sb="18" eb="20">
      <t>ケンサク</t>
    </rPh>
    <phoneticPr fontId="3"/>
  </si>
  <si>
    <t>（日本統計センター）
市場情報評価ナビMieNa</t>
    <rPh sb="11" eb="13">
      <t>シジョウ</t>
    </rPh>
    <rPh sb="13" eb="15">
      <t>ジョウホウ</t>
    </rPh>
    <rPh sb="15" eb="17">
      <t>ヒョウカ</t>
    </rPh>
    <phoneticPr fontId="3"/>
  </si>
  <si>
    <t>（経営ソフトリサーチ）
JRS経営情報サービス</t>
    <rPh sb="15" eb="17">
      <t>ケイエイ</t>
    </rPh>
    <rPh sb="17" eb="19">
      <t>ジョウホウ</t>
    </rPh>
    <phoneticPr fontId="3"/>
  </si>
  <si>
    <t>（第一法規）
金額算定解説データベース</t>
    <rPh sb="7" eb="9">
      <t>キンガク</t>
    </rPh>
    <rPh sb="9" eb="11">
      <t>サンテイ</t>
    </rPh>
    <rPh sb="11" eb="13">
      <t>カイセツ</t>
    </rPh>
    <phoneticPr fontId="3"/>
  </si>
  <si>
    <t>（第一法規）
労働・社会保険Navi
Case&amp;Advice</t>
    <phoneticPr fontId="3"/>
  </si>
  <si>
    <t xml:space="preserve">（第一法規）
労働基準Navi
Case&amp;Advice  </t>
    <phoneticPr fontId="3"/>
  </si>
  <si>
    <t>（第一法規）
税務・会計データベース</t>
    <rPh sb="7" eb="9">
      <t>ゼイム</t>
    </rPh>
    <rPh sb="10" eb="12">
      <t>カイケイ</t>
    </rPh>
    <phoneticPr fontId="3"/>
  </si>
  <si>
    <t>（国立印刷局）
官報情報検索サービス</t>
    <rPh sb="8" eb="10">
      <t>カンポウ</t>
    </rPh>
    <rPh sb="10" eb="12">
      <t>ジョウホウ</t>
    </rPh>
    <rPh sb="12" eb="14">
      <t>ケンサク</t>
    </rPh>
    <phoneticPr fontId="3"/>
  </si>
  <si>
    <t>（第一法規）
D1ーLaw.com</t>
    <phoneticPr fontId="3"/>
  </si>
  <si>
    <t>（LIC）
SMART判例秘書</t>
    <rPh sb="11" eb="13">
      <t>ハンレイ</t>
    </rPh>
    <rPh sb="13" eb="15">
      <t>ヒショ</t>
    </rPh>
    <phoneticPr fontId="3"/>
  </si>
  <si>
    <t>（第一法規）
会社の法律Q＆A</t>
    <rPh sb="7" eb="9">
      <t>カイシャ</t>
    </rPh>
    <rPh sb="10" eb="12">
      <t>ホウリツ</t>
    </rPh>
    <phoneticPr fontId="3"/>
  </si>
  <si>
    <t>（ジー・サーチ）
JdreamⅢ</t>
    <phoneticPr fontId="3"/>
  </si>
  <si>
    <t>（医学中央雑誌刊行会）
医中誌Web</t>
    <rPh sb="12" eb="13">
      <t>イ</t>
    </rPh>
    <rPh sb="13" eb="14">
      <t>ナカ</t>
    </rPh>
    <rPh sb="14" eb="15">
      <t>シ</t>
    </rPh>
    <phoneticPr fontId="3"/>
  </si>
  <si>
    <t>（医学中央雑誌刊行会）
最新看護索引Web</t>
    <rPh sb="12" eb="14">
      <t>サイシン</t>
    </rPh>
    <rPh sb="14" eb="16">
      <t>カンゴ</t>
    </rPh>
    <rPh sb="16" eb="18">
      <t>サクイン</t>
    </rPh>
    <phoneticPr fontId="3"/>
  </si>
  <si>
    <t>（農山漁村文化協会）
ルーラル電子図書館</t>
    <rPh sb="15" eb="17">
      <t>デンシ</t>
    </rPh>
    <rPh sb="17" eb="20">
      <t>トショカン</t>
    </rPh>
    <phoneticPr fontId="3"/>
  </si>
  <si>
    <r>
      <t xml:space="preserve">（ナクソスジャパン）
</t>
    </r>
    <r>
      <rPr>
        <sz val="7"/>
        <rFont val="ＭＳ Ｐ明朝"/>
        <family val="1"/>
        <charset val="128"/>
      </rPr>
      <t>ナクソスミュージックライブラリー</t>
    </r>
    <phoneticPr fontId="3"/>
  </si>
  <si>
    <t>GenderWatch
The Gerritsen Collection
Routledge History of Feminism</t>
    <phoneticPr fontId="3"/>
  </si>
  <si>
    <t>●</t>
    <phoneticPr fontId="3"/>
  </si>
  <si>
    <t>代</t>
    <rPh sb="0" eb="1">
      <t>ダイ</t>
    </rPh>
    <phoneticPr fontId="3"/>
  </si>
  <si>
    <t>県立熊谷浦和分室</t>
    <rPh sb="0" eb="2">
      <t>ケンリツ</t>
    </rPh>
    <rPh sb="2" eb="4">
      <t>クマガヤ</t>
    </rPh>
    <rPh sb="4" eb="6">
      <t>ウラワ</t>
    </rPh>
    <rPh sb="6" eb="8">
      <t>ブンシツ</t>
    </rPh>
    <phoneticPr fontId="3"/>
  </si>
  <si>
    <t>県立</t>
    <rPh sb="0" eb="2">
      <t>ケンリツ</t>
    </rPh>
    <phoneticPr fontId="3"/>
  </si>
  <si>
    <t>●</t>
    <phoneticPr fontId="1"/>
  </si>
  <si>
    <t>専門</t>
    <rPh sb="0" eb="2">
      <t>センモン</t>
    </rPh>
    <phoneticPr fontId="3"/>
  </si>
  <si>
    <t>●</t>
  </si>
  <si>
    <t>代</t>
    <rPh sb="0" eb="1">
      <t>ダイ</t>
    </rPh>
    <phoneticPr fontId="1"/>
  </si>
  <si>
    <t>坂田</t>
    <rPh sb="0" eb="2">
      <t>サカタ</t>
    </rPh>
    <phoneticPr fontId="3"/>
  </si>
  <si>
    <t>鳩ケ谷</t>
    <rPh sb="0" eb="3">
      <t>ハトガヤ</t>
    </rPh>
    <phoneticPr fontId="3"/>
  </si>
  <si>
    <t>川越市</t>
    <rPh sb="0" eb="3">
      <t>カワゴエシ</t>
    </rPh>
    <phoneticPr fontId="2"/>
  </si>
  <si>
    <t>西</t>
    <rPh sb="0" eb="1">
      <t>ニシ</t>
    </rPh>
    <phoneticPr fontId="2"/>
  </si>
  <si>
    <t>川越駅東口</t>
    <rPh sb="0" eb="2">
      <t>カワゴエ</t>
    </rPh>
    <rPh sb="2" eb="3">
      <t>エキ</t>
    </rPh>
    <rPh sb="3" eb="4">
      <t>ヒガシ</t>
    </rPh>
    <rPh sb="4" eb="5">
      <t>クチ</t>
    </rPh>
    <phoneticPr fontId="2"/>
  </si>
  <si>
    <t>高階</t>
    <rPh sb="0" eb="2">
      <t>タカシナ</t>
    </rPh>
    <phoneticPr fontId="2"/>
  </si>
  <si>
    <t>13-5</t>
    <phoneticPr fontId="3"/>
  </si>
  <si>
    <t>志木市</t>
    <rPh sb="0" eb="3">
      <t>シキシ</t>
    </rPh>
    <phoneticPr fontId="2"/>
  </si>
  <si>
    <t>柳瀬川</t>
    <rPh sb="0" eb="2">
      <t>ヤナセ</t>
    </rPh>
    <rPh sb="2" eb="3">
      <t>ガワ</t>
    </rPh>
    <phoneticPr fontId="2"/>
  </si>
  <si>
    <t>いろは遊学</t>
    <rPh sb="3" eb="5">
      <t>ユウガク</t>
    </rPh>
    <phoneticPr fontId="2"/>
  </si>
  <si>
    <t>宗岡公</t>
    <rPh sb="0" eb="2">
      <t>ムネオカ</t>
    </rPh>
    <rPh sb="2" eb="3">
      <t>コウ</t>
    </rPh>
    <phoneticPr fontId="2"/>
  </si>
  <si>
    <t>宗岡第二公</t>
    <rPh sb="0" eb="2">
      <t>ムネオカ</t>
    </rPh>
    <rPh sb="2" eb="4">
      <t>ダイニ</t>
    </rPh>
    <rPh sb="4" eb="5">
      <t>コウ</t>
    </rPh>
    <phoneticPr fontId="2"/>
  </si>
  <si>
    <t>代</t>
  </si>
  <si>
    <t>21</t>
  </si>
  <si>
    <t>22</t>
    <phoneticPr fontId="3"/>
  </si>
  <si>
    <t>秩父市</t>
    <rPh sb="0" eb="3">
      <t>チチブシ</t>
    </rPh>
    <phoneticPr fontId="2"/>
  </si>
  <si>
    <t>秩父</t>
    <rPh sb="0" eb="2">
      <t>チチブ</t>
    </rPh>
    <phoneticPr fontId="2"/>
  </si>
  <si>
    <t>吉田</t>
    <rPh sb="0" eb="2">
      <t>ヨシダ</t>
    </rPh>
    <phoneticPr fontId="2"/>
  </si>
  <si>
    <t>大滝</t>
    <rPh sb="0" eb="2">
      <t>オオタキ</t>
    </rPh>
    <phoneticPr fontId="2"/>
  </si>
  <si>
    <t>荒川</t>
    <rPh sb="0" eb="1">
      <t>アラ</t>
    </rPh>
    <rPh sb="1" eb="2">
      <t>カワ</t>
    </rPh>
    <phoneticPr fontId="2"/>
  </si>
  <si>
    <t>29-1</t>
    <phoneticPr fontId="3"/>
  </si>
  <si>
    <t>飯能市立</t>
    <rPh sb="0" eb="3">
      <t>ハンノウシ</t>
    </rPh>
    <rPh sb="3" eb="4">
      <t>リツ</t>
    </rPh>
    <phoneticPr fontId="2"/>
  </si>
  <si>
    <t>29-2</t>
    <phoneticPr fontId="3"/>
  </si>
  <si>
    <t>こども図書館</t>
    <rPh sb="3" eb="6">
      <t>トショカン</t>
    </rPh>
    <phoneticPr fontId="2"/>
  </si>
  <si>
    <t>35</t>
    <phoneticPr fontId="3"/>
  </si>
  <si>
    <t>35-1</t>
    <phoneticPr fontId="3"/>
  </si>
  <si>
    <t>本庄</t>
    <rPh sb="0" eb="2">
      <t>ホンジョウ</t>
    </rPh>
    <phoneticPr fontId="2"/>
  </si>
  <si>
    <t>35-2</t>
    <phoneticPr fontId="3"/>
  </si>
  <si>
    <t>児玉</t>
    <rPh sb="0" eb="2">
      <t>コダマ</t>
    </rPh>
    <phoneticPr fontId="2"/>
  </si>
  <si>
    <t>36-8</t>
    <phoneticPr fontId="3"/>
  </si>
  <si>
    <t>三郷中央におどりプラザ</t>
    <rPh sb="0" eb="4">
      <t>ミサトチュウオウ</t>
    </rPh>
    <phoneticPr fontId="3"/>
  </si>
  <si>
    <t>39</t>
    <phoneticPr fontId="3"/>
  </si>
  <si>
    <t>和光市</t>
    <rPh sb="0" eb="2">
      <t>ワコウ</t>
    </rPh>
    <rPh sb="2" eb="3">
      <t>シ</t>
    </rPh>
    <phoneticPr fontId="2"/>
  </si>
  <si>
    <t>和光市立</t>
    <rPh sb="0" eb="2">
      <t>ワコウ</t>
    </rPh>
    <rPh sb="2" eb="3">
      <t>シ</t>
    </rPh>
    <rPh sb="3" eb="4">
      <t>タ</t>
    </rPh>
    <phoneticPr fontId="2"/>
  </si>
  <si>
    <t>下新倉</t>
    <rPh sb="0" eb="3">
      <t>シモニイクラ</t>
    </rPh>
    <phoneticPr fontId="2"/>
  </si>
  <si>
    <t>市　計（導入自治体数）</t>
    <rPh sb="0" eb="1">
      <t>シ</t>
    </rPh>
    <rPh sb="2" eb="3">
      <t>ケイ</t>
    </rPh>
    <rPh sb="4" eb="6">
      <t>ドウニュウ</t>
    </rPh>
    <rPh sb="6" eb="9">
      <t>ジチタイ</t>
    </rPh>
    <rPh sb="9" eb="10">
      <t>スウ</t>
    </rPh>
    <phoneticPr fontId="3"/>
  </si>
  <si>
    <t>文化セ</t>
    <rPh sb="0" eb="2">
      <t>ブンカ</t>
    </rPh>
    <phoneticPr fontId="2"/>
  </si>
  <si>
    <t>50</t>
    <phoneticPr fontId="3"/>
  </si>
  <si>
    <t>長瀞町</t>
    <rPh sb="0" eb="3">
      <t>ナガトロマチ</t>
    </rPh>
    <phoneticPr fontId="2"/>
  </si>
  <si>
    <t>53</t>
    <phoneticPr fontId="3"/>
  </si>
  <si>
    <t>東秩父村</t>
    <rPh sb="0" eb="3">
      <t>ヒガシチチブ</t>
    </rPh>
    <rPh sb="3" eb="4">
      <t>ムラ</t>
    </rPh>
    <phoneticPr fontId="2"/>
  </si>
  <si>
    <t>町村　計（導入自治体数）</t>
    <rPh sb="0" eb="2">
      <t>チョウソン</t>
    </rPh>
    <rPh sb="3" eb="4">
      <t>ケイ</t>
    </rPh>
    <rPh sb="5" eb="7">
      <t>ドウニュウ</t>
    </rPh>
    <rPh sb="7" eb="10">
      <t>ジチタイ</t>
    </rPh>
    <rPh sb="10" eb="11">
      <t>スウ</t>
    </rPh>
    <phoneticPr fontId="3"/>
  </si>
  <si>
    <t>合計（県立＋専門＋市＋町村）</t>
    <rPh sb="0" eb="2">
      <t>ゴウケイ</t>
    </rPh>
    <rPh sb="3" eb="5">
      <t>ケンリツ</t>
    </rPh>
    <rPh sb="6" eb="8">
      <t>センモン</t>
    </rPh>
    <rPh sb="9" eb="10">
      <t>シ</t>
    </rPh>
    <rPh sb="11" eb="13">
      <t>チョウソン</t>
    </rPh>
    <phoneticPr fontId="3"/>
  </si>
  <si>
    <t>●＝利用者が自分で検索可能</t>
    <rPh sb="2" eb="5">
      <t>リヨウシャ</t>
    </rPh>
    <rPh sb="6" eb="8">
      <t>ジブン</t>
    </rPh>
    <rPh sb="9" eb="11">
      <t>ケンサク</t>
    </rPh>
    <rPh sb="11" eb="13">
      <t>カノウ</t>
    </rPh>
    <phoneticPr fontId="3"/>
  </si>
  <si>
    <t>代＝職員による代行検索</t>
    <rPh sb="0" eb="1">
      <t>ダイ</t>
    </rPh>
    <rPh sb="2" eb="4">
      <t>ショクイン</t>
    </rPh>
    <rPh sb="7" eb="9">
      <t>ダイコウ</t>
    </rPh>
    <rPh sb="9" eb="11">
      <t>ケンサク</t>
    </rPh>
    <phoneticPr fontId="3"/>
  </si>
  <si>
    <t>＝自治体ごとのまとめ；●と代が混在している場合は、●と表示</t>
    <rPh sb="1" eb="4">
      <t>ジチタイ</t>
    </rPh>
    <rPh sb="13" eb="14">
      <t>ダイ</t>
    </rPh>
    <rPh sb="15" eb="17">
      <t>コンザイ</t>
    </rPh>
    <rPh sb="21" eb="23">
      <t>バアイ</t>
    </rPh>
    <rPh sb="27" eb="29">
      <t>ヒョウジ</t>
    </rPh>
    <phoneticPr fontId="3"/>
  </si>
  <si>
    <t xml:space="preserve">The Cochrane Library
Evidence Based Medicine Reviews
Ovid MEDLINE
Embase
Web of Science Core Collection
BMJ Online
CINAHL with Full Text
Medline Complete
OECD Library
ProQuest Public Health
ProQuest Sociologica lAbstracts
UpToDate
メディカルオンライン
Medical Finder
APA PsychiInfo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</si>
</sst>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Red]\(#,##0\)"/>
    <numFmt numFmtId="177" formatCode="#,##0.0_);[Red]\(#,##0.0\)"/>
    <numFmt numFmtId="178" formatCode="0_);[Red]\(0\)"/>
    <numFmt numFmtId="179" formatCode="[$-411]ge\.m\.d;@"/>
    <numFmt numFmtId="180" formatCode="0.0_);[Red]\(0.0\)"/>
    <numFmt numFmtId="181" formatCode="0.0_ ;[Red]\-0.0\ "/>
    <numFmt numFmtId="182" formatCode="0.0_ "/>
    <numFmt numFmtId="183" formatCode="#,##0_ "/>
    <numFmt numFmtId="184" formatCode="0_ "/>
    <numFmt numFmtId="185" formatCode="ge\.m\.d;@"/>
    <numFmt numFmtId="186" formatCode="#,##0;&quot;△ &quot;#,##0"/>
  </numFmts>
  <fonts count="38" x14ac:knownFonts="1">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b/>
      <sz val="18"/>
      <color indexed="56"/>
      <name val="ＭＳ Ｐゴシック"/>
      <family val="3"/>
      <charset val="128"/>
    </font>
    <font>
      <sz val="11"/>
      <color indexed="8"/>
      <name val="游ゴシック"/>
      <family val="3"/>
      <charset val="128"/>
      <scheme val="minor"/>
    </font>
    <font>
      <sz val="11"/>
      <color theme="1"/>
      <name val="ＭＳ Ｐゴシック"/>
      <family val="2"/>
      <charset val="128"/>
    </font>
    <font>
      <sz val="10"/>
      <color theme="1"/>
      <name val="ＭＳ Ｐ明朝"/>
      <family val="1"/>
      <charset val="128"/>
    </font>
    <font>
      <b/>
      <sz val="10"/>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b/>
      <sz val="12"/>
      <name val="ＭＳ Ｐゴシック"/>
      <family val="3"/>
      <charset val="128"/>
    </font>
    <font>
      <sz val="12"/>
      <name val="ＭＳ Ｐ明朝"/>
      <family val="1"/>
      <charset val="128"/>
    </font>
    <font>
      <b/>
      <sz val="18"/>
      <name val="ＭＳ Ｐゴシック"/>
      <family val="3"/>
      <charset val="128"/>
    </font>
    <font>
      <b/>
      <sz val="15"/>
      <color theme="1"/>
      <name val="ＭＳ Ｐゴシック"/>
      <family val="3"/>
      <charset val="128"/>
    </font>
    <font>
      <b/>
      <sz val="9"/>
      <name val="ＭＳ Ｐゴシック"/>
      <family val="3"/>
      <charset val="128"/>
    </font>
    <font>
      <sz val="7"/>
      <name val="ＭＳ Ｐ明朝"/>
      <family val="1"/>
      <charset val="128"/>
    </font>
    <font>
      <b/>
      <sz val="10"/>
      <name val="ＭＳ Ｐ明朝"/>
      <family val="1"/>
      <charset val="128"/>
    </font>
    <font>
      <b/>
      <sz val="12"/>
      <name val="ＭＳ Ｐ明朝"/>
      <family val="1"/>
      <charset val="128"/>
    </font>
    <font>
      <sz val="12"/>
      <name val="ＭＳ Ｐゴシック"/>
      <family val="3"/>
      <charset val="128"/>
    </font>
    <font>
      <strike/>
      <sz val="9"/>
      <name val="ＭＳ Ｐ明朝"/>
      <family val="1"/>
      <charset val="128"/>
    </font>
    <font>
      <b/>
      <sz val="10"/>
      <name val="游ゴシック"/>
      <family val="3"/>
      <charset val="128"/>
      <scheme val="minor"/>
    </font>
    <font>
      <b/>
      <sz val="10"/>
      <name val="游ゴシック"/>
      <family val="3"/>
      <charset val="128"/>
    </font>
    <font>
      <sz val="10"/>
      <name val="游ゴシック"/>
      <family val="3"/>
      <charset val="128"/>
      <scheme val="minor"/>
    </font>
    <font>
      <sz val="10"/>
      <name val="ＭＳ 明朝"/>
      <family val="1"/>
      <charset val="128"/>
    </font>
    <font>
      <sz val="10"/>
      <color indexed="8"/>
      <name val="ＭＳ 明朝"/>
      <family val="1"/>
      <charset val="128"/>
    </font>
    <font>
      <sz val="10"/>
      <color rgb="FF000000"/>
      <name val="ＭＳ Ｐ明朝"/>
      <family val="1"/>
      <charset val="128"/>
    </font>
    <font>
      <b/>
      <sz val="10"/>
      <color rgb="FF000000"/>
      <name val="ＭＳ Ｐゴシック"/>
      <family val="3"/>
      <charset val="128"/>
    </font>
    <font>
      <sz val="10"/>
      <color rgb="FFFFFF00"/>
      <name val="ＭＳ Ｐ明朝"/>
      <family val="1"/>
      <charset val="128"/>
    </font>
    <font>
      <b/>
      <sz val="12"/>
      <color rgb="FF000000"/>
      <name val="ＭＳ Ｐゴシック"/>
      <family val="3"/>
      <charset val="128"/>
    </font>
    <font>
      <sz val="8"/>
      <color rgb="FF000000"/>
      <name val="ＭＳ Ｐ明朝"/>
      <family val="1"/>
      <charset val="128"/>
    </font>
    <font>
      <sz val="10"/>
      <color rgb="FF000000"/>
      <name val="ＭＳ Ｐゴシック"/>
      <family val="3"/>
      <charset val="128"/>
    </font>
    <font>
      <sz val="10"/>
      <color rgb="FF000000"/>
      <name val="游ゴシック"/>
      <family val="3"/>
      <charset val="128"/>
      <scheme val="minor"/>
    </font>
    <font>
      <b/>
      <sz val="15"/>
      <color rgb="FF00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6795556505021"/>
        <bgColor indexed="64"/>
      </patternFill>
    </fill>
  </fills>
  <borders count="101">
    <border>
      <left/>
      <right/>
      <top/>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thin">
        <color indexed="64"/>
      </bottom>
      <diagonal/>
    </border>
    <border>
      <left style="medium">
        <color indexed="64"/>
      </left>
      <right style="hair">
        <color indexed="64"/>
      </right>
      <top/>
      <bottom/>
      <diagonal/>
    </border>
    <border>
      <left style="medium">
        <color indexed="64"/>
      </left>
      <right/>
      <top/>
      <bottom style="thin">
        <color indexed="64"/>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indexed="64"/>
      </left>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hair">
        <color indexed="64"/>
      </right>
      <top style="medium">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style="hair">
        <color indexed="64"/>
      </left>
      <right/>
      <top style="thin">
        <color indexed="64"/>
      </top>
      <bottom style="thin">
        <color indexed="64"/>
      </bottom>
      <diagonal/>
    </border>
    <border diagonalDown="1">
      <left style="hair">
        <color indexed="64"/>
      </left>
      <right style="thin">
        <color indexed="64"/>
      </right>
      <top style="medium">
        <color indexed="64"/>
      </top>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Down="1">
      <left style="hair">
        <color indexed="64"/>
      </left>
      <right style="thin">
        <color indexed="64"/>
      </right>
      <top/>
      <bottom/>
      <diagonal style="thin">
        <color indexed="64"/>
      </diagonal>
    </border>
    <border>
      <left style="thin">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diagonalDown="1">
      <left style="hair">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hair">
        <color indexed="64"/>
      </left>
      <right style="medium">
        <color indexed="64"/>
      </right>
      <top/>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medium">
        <color indexed="64"/>
      </right>
      <top style="thin">
        <color indexed="8"/>
      </top>
      <bottom style="thin">
        <color indexed="8"/>
      </bottom>
      <diagonal/>
    </border>
    <border>
      <left/>
      <right style="hair">
        <color indexed="64"/>
      </right>
      <top style="thin">
        <color indexed="64"/>
      </top>
      <bottom style="thin">
        <color indexed="8"/>
      </bottom>
      <diagonal/>
    </border>
    <border>
      <left style="hair">
        <color indexed="64"/>
      </left>
      <right style="hair">
        <color indexed="64"/>
      </right>
      <top style="thin">
        <color indexed="64"/>
      </top>
      <bottom style="thin">
        <color indexed="8"/>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8"/>
      </top>
      <bottom style="thin">
        <color indexed="8"/>
      </bottom>
      <diagonal/>
    </border>
    <border>
      <left style="hair">
        <color indexed="64"/>
      </left>
      <right/>
      <top style="thin">
        <color indexed="8"/>
      </top>
      <bottom style="thin">
        <color indexed="8"/>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medium">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7" fillId="0" borderId="0" applyFill="0" applyBorder="0" applyAlignment="0" applyProtection="0">
      <alignment vertical="center"/>
    </xf>
    <xf numFmtId="0" fontId="2" fillId="0" borderId="0">
      <alignment vertical="center"/>
    </xf>
    <xf numFmtId="0" fontId="8" fillId="0" borderId="0">
      <alignment vertical="center"/>
    </xf>
  </cellStyleXfs>
  <cellXfs count="1239">
    <xf numFmtId="0" fontId="0" fillId="0" borderId="0" xfId="0">
      <alignment vertical="center"/>
    </xf>
    <xf numFmtId="49" fontId="12" fillId="0" borderId="21" xfId="1" quotePrefix="1" applyNumberFormat="1" applyFont="1" applyFill="1" applyBorder="1" applyAlignment="1">
      <alignment horizontal="center" vertical="center"/>
    </xf>
    <xf numFmtId="49" fontId="10" fillId="0" borderId="21" xfId="1" applyNumberFormat="1" applyFont="1" applyFill="1" applyBorder="1" applyAlignment="1">
      <alignment horizontal="center" vertical="center"/>
    </xf>
    <xf numFmtId="0" fontId="12" fillId="0" borderId="13" xfId="1" applyFont="1" applyFill="1" applyBorder="1" applyAlignment="1">
      <alignment vertical="center"/>
    </xf>
    <xf numFmtId="49" fontId="10" fillId="0" borderId="20" xfId="1" applyNumberFormat="1" applyFont="1" applyBorder="1" applyAlignment="1">
      <alignment horizontal="center" vertical="center"/>
    </xf>
    <xf numFmtId="49" fontId="10" fillId="0" borderId="12" xfId="1" applyNumberFormat="1" applyFont="1" applyFill="1" applyBorder="1" applyAlignment="1">
      <alignment horizontal="center" vertical="center"/>
    </xf>
    <xf numFmtId="49" fontId="17" fillId="0" borderId="28" xfId="1" applyNumberFormat="1" applyFont="1" applyBorder="1" applyAlignment="1"/>
    <xf numFmtId="49" fontId="17" fillId="0" borderId="28" xfId="1" applyNumberFormat="1" applyFont="1" applyBorder="1" applyAlignment="1">
      <alignment vertical="center"/>
    </xf>
    <xf numFmtId="49" fontId="18" fillId="0" borderId="28" xfId="1" applyNumberFormat="1" applyFont="1" applyBorder="1" applyAlignment="1">
      <alignment vertical="center" wrapText="1"/>
    </xf>
    <xf numFmtId="0" fontId="19" fillId="0" borderId="28" xfId="1" applyFont="1" applyBorder="1" applyAlignment="1">
      <alignment horizontal="left" vertical="center" wrapText="1"/>
    </xf>
    <xf numFmtId="0" fontId="12" fillId="0" borderId="0" xfId="1" applyFont="1" applyAlignment="1">
      <alignment horizontal="right" vertical="center" textRotation="255"/>
    </xf>
    <xf numFmtId="0" fontId="12" fillId="0" borderId="0" xfId="1" applyFont="1" applyAlignment="1">
      <alignment horizontal="center" vertical="center" textRotation="255"/>
    </xf>
    <xf numFmtId="0" fontId="12" fillId="0" borderId="0" xfId="1" applyFont="1">
      <alignment vertical="center"/>
    </xf>
    <xf numFmtId="0" fontId="12" fillId="0" borderId="60" xfId="1" applyFont="1" applyFill="1" applyBorder="1" applyAlignment="1">
      <alignment horizontal="center" vertical="center"/>
    </xf>
    <xf numFmtId="0" fontId="12" fillId="0" borderId="0" xfId="1" applyFont="1" applyAlignment="1" applyProtection="1">
      <alignment horizontal="center" vertical="center"/>
    </xf>
    <xf numFmtId="0" fontId="12" fillId="0" borderId="63" xfId="1" applyFont="1" applyFill="1" applyBorder="1" applyAlignment="1" applyProtection="1">
      <alignment horizontal="center" vertical="center"/>
    </xf>
    <xf numFmtId="0" fontId="12" fillId="0" borderId="64" xfId="1" applyFont="1" applyFill="1" applyBorder="1" applyAlignment="1" applyProtection="1">
      <alignment horizontal="center" vertical="center"/>
    </xf>
    <xf numFmtId="0" fontId="12" fillId="0" borderId="65" xfId="1" applyFont="1" applyFill="1" applyBorder="1" applyAlignment="1" applyProtection="1">
      <alignment horizontal="center" vertical="center"/>
    </xf>
    <xf numFmtId="0" fontId="12" fillId="0" borderId="66" xfId="1" applyFont="1" applyFill="1" applyBorder="1" applyAlignment="1" applyProtection="1">
      <alignment horizontal="center" vertical="center"/>
    </xf>
    <xf numFmtId="0" fontId="12" fillId="0" borderId="67" xfId="1" applyFont="1" applyFill="1" applyBorder="1" applyAlignment="1" applyProtection="1">
      <alignment horizontal="center" vertical="center"/>
    </xf>
    <xf numFmtId="0" fontId="12" fillId="0" borderId="68" xfId="1" applyFont="1" applyFill="1" applyBorder="1" applyAlignment="1" applyProtection="1">
      <alignment horizontal="center" vertical="center"/>
    </xf>
    <xf numFmtId="178" fontId="12" fillId="0" borderId="4" xfId="1" applyNumberFormat="1" applyFont="1" applyFill="1" applyBorder="1" applyAlignment="1" applyProtection="1">
      <alignment horizontal="center" vertical="center"/>
    </xf>
    <xf numFmtId="178" fontId="12" fillId="0" borderId="18" xfId="1" applyNumberFormat="1" applyFont="1" applyFill="1" applyBorder="1" applyAlignment="1" applyProtection="1">
      <alignment horizontal="center" vertical="center"/>
    </xf>
    <xf numFmtId="178" fontId="12" fillId="0" borderId="29" xfId="1" applyNumberFormat="1" applyFont="1" applyFill="1" applyBorder="1" applyAlignment="1" applyProtection="1">
      <alignment horizontal="center" vertical="center"/>
    </xf>
    <xf numFmtId="0" fontId="12" fillId="0" borderId="30" xfId="1" applyFont="1" applyFill="1" applyBorder="1" applyAlignment="1">
      <alignment vertical="center" textRotation="255" wrapText="1"/>
    </xf>
    <xf numFmtId="176" fontId="12" fillId="0" borderId="4" xfId="2" applyNumberFormat="1" applyFont="1" applyFill="1" applyBorder="1" applyAlignment="1" applyProtection="1">
      <alignment vertical="center" textRotation="255" wrapText="1"/>
    </xf>
    <xf numFmtId="0" fontId="12" fillId="0" borderId="4" xfId="1" applyFont="1" applyFill="1" applyBorder="1" applyAlignment="1">
      <alignment vertical="center" textRotation="255" wrapText="1"/>
    </xf>
    <xf numFmtId="176" fontId="12" fillId="0" borderId="29" xfId="1" applyNumberFormat="1" applyFont="1" applyFill="1" applyBorder="1" applyAlignment="1">
      <alignment vertical="center" textRotation="255" wrapText="1"/>
    </xf>
    <xf numFmtId="176" fontId="12" fillId="0" borderId="30" xfId="1" applyNumberFormat="1" applyFont="1" applyFill="1" applyBorder="1" applyAlignment="1">
      <alignment vertical="center" textRotation="255" wrapText="1"/>
    </xf>
    <xf numFmtId="176" fontId="12" fillId="0" borderId="4" xfId="1" applyNumberFormat="1" applyFont="1" applyFill="1" applyBorder="1" applyAlignment="1">
      <alignment vertical="center" textRotation="255" wrapText="1"/>
    </xf>
    <xf numFmtId="177" fontId="12" fillId="0" borderId="4" xfId="1" applyNumberFormat="1" applyFont="1" applyFill="1" applyBorder="1" applyAlignment="1">
      <alignment vertical="center" textRotation="255" wrapText="1"/>
    </xf>
    <xf numFmtId="177" fontId="12" fillId="0" borderId="18" xfId="1" applyNumberFormat="1" applyFont="1" applyFill="1" applyBorder="1" applyAlignment="1">
      <alignment vertical="center" textRotation="255" wrapText="1"/>
    </xf>
    <xf numFmtId="177" fontId="12" fillId="0" borderId="17" xfId="1" applyNumberFormat="1" applyFont="1" applyFill="1" applyBorder="1" applyAlignment="1">
      <alignment horizontal="center" vertical="center" textRotation="255" wrapText="1"/>
    </xf>
    <xf numFmtId="177" fontId="12" fillId="0" borderId="4" xfId="1" applyNumberFormat="1" applyFont="1" applyFill="1" applyBorder="1" applyAlignment="1">
      <alignment horizontal="center" vertical="center" textRotation="255" wrapText="1"/>
    </xf>
    <xf numFmtId="0" fontId="12" fillId="0" borderId="18" xfId="1" applyFont="1" applyFill="1" applyBorder="1" applyAlignment="1">
      <alignment horizontal="center" vertical="center" textRotation="255" wrapText="1"/>
    </xf>
    <xf numFmtId="0" fontId="12" fillId="0" borderId="17" xfId="1" applyFont="1" applyFill="1" applyBorder="1" applyAlignment="1">
      <alignment horizontal="center" vertical="center" textRotation="255" wrapText="1"/>
    </xf>
    <xf numFmtId="0" fontId="13" fillId="0" borderId="4" xfId="1" applyFont="1" applyFill="1" applyBorder="1" applyAlignment="1">
      <alignment horizontal="center" vertical="center" textRotation="255" wrapText="1"/>
    </xf>
    <xf numFmtId="0" fontId="13" fillId="0" borderId="18" xfId="1" applyFont="1" applyFill="1" applyBorder="1" applyAlignment="1">
      <alignment horizontal="center" vertical="center" textRotation="255" wrapText="1"/>
    </xf>
    <xf numFmtId="0" fontId="14" fillId="0" borderId="6" xfId="1" applyFont="1" applyFill="1" applyBorder="1" applyAlignment="1">
      <alignment horizontal="center" vertical="center" textRotation="255" wrapText="1"/>
    </xf>
    <xf numFmtId="0" fontId="12" fillId="0" borderId="29" xfId="1" applyFont="1" applyFill="1" applyBorder="1" applyAlignment="1">
      <alignment horizontal="center" vertical="center" textRotation="255" wrapText="1"/>
    </xf>
    <xf numFmtId="0" fontId="12" fillId="0" borderId="4" xfId="1" applyFont="1" applyFill="1" applyBorder="1" applyAlignment="1">
      <alignment horizontal="center" vertical="center" textRotation="255" wrapText="1"/>
    </xf>
    <xf numFmtId="0" fontId="14" fillId="0" borderId="4" xfId="1" applyFont="1" applyFill="1" applyBorder="1" applyAlignment="1">
      <alignment horizontal="center" vertical="center" textRotation="255" wrapText="1"/>
    </xf>
    <xf numFmtId="0" fontId="14" fillId="0" borderId="29" xfId="1" applyFont="1" applyFill="1" applyBorder="1" applyAlignment="1">
      <alignment horizontal="center" vertical="center" textRotation="255" wrapText="1"/>
    </xf>
    <xf numFmtId="0" fontId="12" fillId="0" borderId="30" xfId="1" applyFont="1" applyFill="1" applyBorder="1" applyAlignment="1">
      <alignment horizontal="center" vertical="center" textRotation="255" wrapText="1"/>
    </xf>
    <xf numFmtId="0" fontId="14" fillId="0" borderId="60" xfId="1" applyFont="1" applyFill="1" applyBorder="1" applyAlignment="1">
      <alignment horizontal="center" vertical="center" textRotation="255" wrapText="1"/>
    </xf>
    <xf numFmtId="0" fontId="14" fillId="0" borderId="17" xfId="1" applyFont="1" applyFill="1" applyBorder="1" applyAlignment="1">
      <alignment horizontal="center" vertical="center" wrapText="1"/>
    </xf>
    <xf numFmtId="0" fontId="21" fillId="0" borderId="60" xfId="1" applyFont="1" applyFill="1" applyBorder="1" applyAlignment="1" applyProtection="1">
      <alignment horizontal="center" vertical="center"/>
    </xf>
    <xf numFmtId="49" fontId="12" fillId="4" borderId="44" xfId="1" applyNumberFormat="1" applyFont="1" applyFill="1" applyBorder="1" applyAlignment="1">
      <alignment horizontal="center" vertical="center"/>
    </xf>
    <xf numFmtId="0" fontId="12" fillId="0" borderId="42" xfId="1" applyFont="1" applyFill="1" applyBorder="1">
      <alignment vertical="center"/>
    </xf>
    <xf numFmtId="0" fontId="12" fillId="0" borderId="9" xfId="1" applyFont="1" applyFill="1" applyBorder="1" applyAlignment="1">
      <alignment horizontal="center" vertical="center"/>
    </xf>
    <xf numFmtId="0" fontId="12" fillId="0" borderId="10" xfId="1" applyFont="1" applyFill="1" applyBorder="1" applyAlignment="1">
      <alignment horizontal="center" vertical="center"/>
    </xf>
    <xf numFmtId="38" fontId="12" fillId="0" borderId="10" xfId="3" applyFont="1" applyFill="1" applyBorder="1" applyAlignment="1">
      <alignment horizontal="center" vertical="center"/>
    </xf>
    <xf numFmtId="178" fontId="12" fillId="0" borderId="10" xfId="1" applyNumberFormat="1" applyFont="1" applyFill="1" applyBorder="1" applyAlignment="1">
      <alignment horizontal="center" vertical="center"/>
    </xf>
    <xf numFmtId="179" fontId="12" fillId="0" borderId="10" xfId="1" applyNumberFormat="1" applyFont="1" applyFill="1" applyBorder="1" applyAlignment="1">
      <alignment horizontal="center" vertical="center"/>
    </xf>
    <xf numFmtId="178" fontId="12" fillId="0" borderId="34" xfId="1" applyNumberFormat="1" applyFont="1" applyBorder="1" applyAlignment="1">
      <alignment horizontal="center" vertical="center"/>
    </xf>
    <xf numFmtId="178" fontId="12" fillId="0" borderId="48" xfId="1" applyNumberFormat="1" applyFont="1" applyBorder="1" applyAlignment="1">
      <alignment horizontal="center" vertical="center"/>
    </xf>
    <xf numFmtId="178" fontId="12" fillId="0" borderId="10" xfId="1" applyNumberFormat="1" applyFont="1" applyBorder="1" applyAlignment="1">
      <alignment horizontal="center" vertical="center"/>
    </xf>
    <xf numFmtId="180" fontId="12" fillId="0" borderId="10" xfId="1" applyNumberFormat="1" applyFont="1" applyBorder="1" applyAlignment="1">
      <alignment horizontal="center" vertical="center"/>
    </xf>
    <xf numFmtId="180" fontId="12" fillId="0" borderId="38" xfId="1" applyNumberFormat="1" applyFont="1" applyBorder="1" applyAlignment="1">
      <alignment horizontal="center" vertical="center"/>
    </xf>
    <xf numFmtId="0" fontId="12" fillId="0" borderId="37" xfId="1" applyFont="1" applyBorder="1" applyAlignment="1">
      <alignment horizontal="center" vertical="center"/>
    </xf>
    <xf numFmtId="181" fontId="12" fillId="0" borderId="38" xfId="1" applyNumberFormat="1" applyFont="1" applyFill="1" applyBorder="1" applyAlignment="1">
      <alignment horizontal="center" vertical="center"/>
    </xf>
    <xf numFmtId="181" fontId="12" fillId="0" borderId="10" xfId="1" applyNumberFormat="1" applyFont="1" applyFill="1" applyBorder="1" applyAlignment="1">
      <alignment horizontal="center" vertical="center"/>
    </xf>
    <xf numFmtId="0" fontId="12" fillId="0" borderId="35" xfId="1" applyFont="1" applyFill="1" applyBorder="1" applyAlignment="1">
      <alignment horizontal="center" vertical="center" textRotation="255"/>
    </xf>
    <xf numFmtId="0" fontId="12" fillId="0" borderId="34" xfId="1" applyFont="1" applyFill="1" applyBorder="1" applyAlignment="1">
      <alignment horizontal="center" vertical="center" textRotation="255"/>
    </xf>
    <xf numFmtId="49" fontId="12" fillId="0" borderId="44" xfId="1" applyNumberFormat="1" applyFont="1" applyFill="1" applyBorder="1" applyAlignment="1">
      <alignment horizontal="center" vertical="center"/>
    </xf>
    <xf numFmtId="0" fontId="12" fillId="0" borderId="9" xfId="1" applyFont="1" applyFill="1" applyBorder="1" applyAlignment="1">
      <alignment horizontal="center" vertical="center" textRotation="255"/>
    </xf>
    <xf numFmtId="0" fontId="12" fillId="0" borderId="37" xfId="1" applyFont="1" applyFill="1" applyBorder="1" applyAlignment="1">
      <alignment horizontal="center" vertical="center" textRotation="255"/>
    </xf>
    <xf numFmtId="0" fontId="12" fillId="0" borderId="10" xfId="1" applyFont="1" applyFill="1" applyBorder="1" applyAlignment="1">
      <alignment horizontal="right" vertical="center"/>
    </xf>
    <xf numFmtId="0" fontId="12" fillId="0" borderId="37" xfId="1" applyFont="1" applyFill="1" applyBorder="1">
      <alignment vertical="center"/>
    </xf>
    <xf numFmtId="0" fontId="12" fillId="0" borderId="34" xfId="1" applyFont="1" applyFill="1" applyBorder="1">
      <alignment vertical="center"/>
    </xf>
    <xf numFmtId="0" fontId="12" fillId="0" borderId="38" xfId="1" applyFont="1" applyFill="1" applyBorder="1" applyAlignment="1">
      <alignment horizontal="center" vertical="center" textRotation="255"/>
    </xf>
    <xf numFmtId="0" fontId="12" fillId="0" borderId="10" xfId="1" applyFont="1" applyFill="1" applyBorder="1" applyAlignment="1">
      <alignment horizontal="center" vertical="center" textRotation="255"/>
    </xf>
    <xf numFmtId="0" fontId="12" fillId="0" borderId="72" xfId="1" applyFont="1" applyFill="1" applyBorder="1" applyAlignment="1">
      <alignment horizontal="center" vertical="center" textRotation="255"/>
    </xf>
    <xf numFmtId="0" fontId="12" fillId="0" borderId="0" xfId="1" applyFont="1" applyFill="1">
      <alignment vertical="center"/>
    </xf>
    <xf numFmtId="49" fontId="12" fillId="4" borderId="51" xfId="1" applyNumberFormat="1" applyFont="1" applyFill="1" applyBorder="1" applyAlignment="1">
      <alignment horizontal="center" vertical="center"/>
    </xf>
    <xf numFmtId="0" fontId="12" fillId="0" borderId="50" xfId="1" applyFont="1" applyFill="1" applyBorder="1">
      <alignment vertical="center"/>
    </xf>
    <xf numFmtId="0" fontId="12" fillId="0" borderId="53" xfId="1" applyFont="1" applyFill="1" applyBorder="1" applyAlignment="1">
      <alignment horizontal="center" vertical="center"/>
    </xf>
    <xf numFmtId="0" fontId="12" fillId="0" borderId="52" xfId="1" applyFont="1" applyFill="1" applyBorder="1" applyAlignment="1">
      <alignment horizontal="center" vertical="center"/>
    </xf>
    <xf numFmtId="38" fontId="12" fillId="0" borderId="52" xfId="3" applyFont="1" applyFill="1" applyBorder="1" applyAlignment="1">
      <alignment horizontal="center" vertical="center"/>
    </xf>
    <xf numFmtId="178" fontId="12" fillId="0" borderId="52" xfId="1" applyNumberFormat="1" applyFont="1" applyFill="1" applyBorder="1" applyAlignment="1">
      <alignment horizontal="center" vertical="center"/>
    </xf>
    <xf numFmtId="179" fontId="12" fillId="0" borderId="52" xfId="1" applyNumberFormat="1" applyFont="1" applyFill="1" applyBorder="1" applyAlignment="1">
      <alignment horizontal="center" vertical="center"/>
    </xf>
    <xf numFmtId="178" fontId="12" fillId="0" borderId="39" xfId="1" applyNumberFormat="1" applyFont="1" applyBorder="1" applyAlignment="1">
      <alignment horizontal="center" vertical="center"/>
    </xf>
    <xf numFmtId="178" fontId="12" fillId="0" borderId="41" xfId="1" applyNumberFormat="1" applyFont="1" applyBorder="1" applyAlignment="1">
      <alignment horizontal="center" vertical="center"/>
    </xf>
    <xf numFmtId="178" fontId="12" fillId="0" borderId="52" xfId="1" applyNumberFormat="1" applyFont="1" applyBorder="1" applyAlignment="1">
      <alignment horizontal="center" vertical="center"/>
    </xf>
    <xf numFmtId="180" fontId="12" fillId="0" borderId="52" xfId="1" applyNumberFormat="1" applyFont="1" applyBorder="1" applyAlignment="1">
      <alignment horizontal="center" vertical="center"/>
    </xf>
    <xf numFmtId="180" fontId="12" fillId="0" borderId="51" xfId="1" applyNumberFormat="1" applyFont="1" applyBorder="1" applyAlignment="1">
      <alignment horizontal="center" vertical="center"/>
    </xf>
    <xf numFmtId="0" fontId="12" fillId="0" borderId="40" xfId="1" applyFont="1" applyBorder="1" applyAlignment="1">
      <alignment horizontal="center" vertical="center"/>
    </xf>
    <xf numFmtId="181" fontId="12" fillId="0" borderId="52" xfId="1" applyNumberFormat="1" applyFont="1" applyFill="1" applyBorder="1" applyAlignment="1">
      <alignment horizontal="center" vertical="center"/>
    </xf>
    <xf numFmtId="0" fontId="12" fillId="0" borderId="46" xfId="1" applyFont="1" applyFill="1" applyBorder="1" applyAlignment="1">
      <alignment horizontal="center" vertical="center" textRotation="255"/>
    </xf>
    <xf numFmtId="0" fontId="12" fillId="0" borderId="54" xfId="1" applyFont="1" applyFill="1" applyBorder="1" applyAlignment="1">
      <alignment horizontal="center" vertical="center" textRotation="255"/>
    </xf>
    <xf numFmtId="0" fontId="12" fillId="0" borderId="47" xfId="1" applyFont="1" applyFill="1" applyBorder="1" applyAlignment="1">
      <alignment horizontal="center" vertical="center" textRotation="255"/>
    </xf>
    <xf numFmtId="49" fontId="12" fillId="0" borderId="51" xfId="1" applyNumberFormat="1" applyFont="1" applyFill="1" applyBorder="1" applyAlignment="1">
      <alignment horizontal="center" vertical="center"/>
    </xf>
    <xf numFmtId="0" fontId="12" fillId="0" borderId="49" xfId="1" applyFont="1" applyFill="1" applyBorder="1" applyAlignment="1">
      <alignment horizontal="center" vertical="center" textRotation="255"/>
    </xf>
    <xf numFmtId="0" fontId="12" fillId="0" borderId="58" xfId="1" applyFont="1" applyFill="1" applyBorder="1" applyAlignment="1">
      <alignment horizontal="center" vertical="center" textRotation="255"/>
    </xf>
    <xf numFmtId="0" fontId="12" fillId="0" borderId="46" xfId="1" applyFont="1" applyFill="1" applyBorder="1" applyAlignment="1">
      <alignment horizontal="right" vertical="center"/>
    </xf>
    <xf numFmtId="0" fontId="12" fillId="0" borderId="58" xfId="1" applyFont="1" applyFill="1" applyBorder="1">
      <alignment vertical="center"/>
    </xf>
    <xf numFmtId="0" fontId="12" fillId="0" borderId="47" xfId="1" applyFont="1" applyFill="1" applyBorder="1">
      <alignment vertical="center"/>
    </xf>
    <xf numFmtId="0" fontId="12" fillId="0" borderId="44" xfId="1" applyFont="1" applyFill="1" applyBorder="1" applyAlignment="1">
      <alignment horizontal="center" vertical="center" textRotation="255"/>
    </xf>
    <xf numFmtId="0" fontId="12" fillId="0" borderId="74" xfId="1" applyFont="1" applyFill="1" applyBorder="1" applyAlignment="1">
      <alignment horizontal="center" vertical="center" textRotation="255"/>
    </xf>
    <xf numFmtId="178" fontId="12" fillId="0" borderId="39" xfId="1" applyNumberFormat="1" applyFont="1" applyFill="1" applyBorder="1" applyAlignment="1">
      <alignment horizontal="center" vertical="center"/>
    </xf>
    <xf numFmtId="178" fontId="12" fillId="0" borderId="41" xfId="1" applyNumberFormat="1" applyFont="1" applyFill="1" applyBorder="1" applyAlignment="1">
      <alignment horizontal="center" vertical="center"/>
    </xf>
    <xf numFmtId="180" fontId="12" fillId="0" borderId="52" xfId="1" applyNumberFormat="1" applyFont="1" applyFill="1" applyBorder="1" applyAlignment="1">
      <alignment horizontal="center" vertical="center"/>
    </xf>
    <xf numFmtId="180" fontId="12" fillId="0" borderId="40" xfId="1" applyNumberFormat="1" applyFont="1" applyFill="1" applyBorder="1" applyAlignment="1">
      <alignment horizontal="center" vertical="center"/>
    </xf>
    <xf numFmtId="180" fontId="12" fillId="0" borderId="51" xfId="1" applyNumberFormat="1" applyFont="1" applyFill="1" applyBorder="1" applyAlignment="1">
      <alignment horizontal="center" vertical="center"/>
    </xf>
    <xf numFmtId="0" fontId="12" fillId="0" borderId="40" xfId="1" applyFont="1" applyFill="1" applyBorder="1" applyAlignment="1">
      <alignment horizontal="center" vertical="center"/>
    </xf>
    <xf numFmtId="181" fontId="12" fillId="0" borderId="51" xfId="1" applyNumberFormat="1" applyFont="1" applyFill="1" applyBorder="1" applyAlignment="1">
      <alignment horizontal="center" vertical="center"/>
    </xf>
    <xf numFmtId="0" fontId="12" fillId="0" borderId="52" xfId="1" applyFont="1" applyFill="1" applyBorder="1" applyAlignment="1">
      <alignment horizontal="center" vertical="center" textRotation="255"/>
    </xf>
    <xf numFmtId="0" fontId="12" fillId="0" borderId="56" xfId="1" applyFont="1" applyFill="1" applyBorder="1" applyAlignment="1">
      <alignment horizontal="center" vertical="center" textRotation="255"/>
    </xf>
    <xf numFmtId="0" fontId="12" fillId="0" borderId="39" xfId="1" applyFont="1" applyFill="1" applyBorder="1" applyAlignment="1">
      <alignment horizontal="center" vertical="center" textRotation="255"/>
    </xf>
    <xf numFmtId="0" fontId="12" fillId="0" borderId="53" xfId="1" applyFont="1" applyFill="1" applyBorder="1" applyAlignment="1">
      <alignment horizontal="center" vertical="center" textRotation="255"/>
    </xf>
    <xf numFmtId="0" fontId="12" fillId="0" borderId="40" xfId="1" applyFont="1" applyFill="1" applyBorder="1" applyAlignment="1">
      <alignment horizontal="center" vertical="center" textRotation="255"/>
    </xf>
    <xf numFmtId="0" fontId="12" fillId="0" borderId="52" xfId="1" applyFont="1" applyFill="1" applyBorder="1" applyAlignment="1">
      <alignment horizontal="right" vertical="center"/>
    </xf>
    <xf numFmtId="0" fontId="12" fillId="0" borderId="40" xfId="1" applyFont="1" applyFill="1" applyBorder="1">
      <alignment vertical="center"/>
    </xf>
    <xf numFmtId="0" fontId="12" fillId="0" borderId="39" xfId="1" applyFont="1" applyFill="1" applyBorder="1">
      <alignment vertical="center"/>
    </xf>
    <xf numFmtId="0" fontId="12" fillId="0" borderId="51" xfId="1" applyFont="1" applyFill="1" applyBorder="1" applyAlignment="1">
      <alignment horizontal="center" vertical="center" textRotation="255"/>
    </xf>
    <xf numFmtId="0" fontId="12" fillId="0" borderId="75" xfId="1" applyFont="1" applyFill="1" applyBorder="1" applyAlignment="1">
      <alignment horizontal="center" vertical="center" textRotation="255"/>
    </xf>
    <xf numFmtId="49" fontId="11" fillId="5" borderId="4" xfId="1" applyNumberFormat="1" applyFont="1" applyFill="1" applyBorder="1" applyAlignment="1">
      <alignment horizontal="right" vertical="center"/>
    </xf>
    <xf numFmtId="0" fontId="10" fillId="0" borderId="0" xfId="1" applyFont="1" applyFill="1">
      <alignment vertical="center"/>
    </xf>
    <xf numFmtId="49" fontId="12" fillId="4" borderId="12" xfId="1" quotePrefix="1" applyNumberFormat="1" applyFont="1" applyFill="1" applyBorder="1" applyAlignment="1">
      <alignment horizontal="center" vertical="center"/>
    </xf>
    <xf numFmtId="0" fontId="12" fillId="0" borderId="13" xfId="1" applyFont="1" applyFill="1" applyBorder="1">
      <alignment vertical="center"/>
    </xf>
    <xf numFmtId="0" fontId="12" fillId="4" borderId="15" xfId="1" applyFont="1" applyFill="1" applyBorder="1" applyAlignment="1">
      <alignment horizontal="center" vertical="center"/>
    </xf>
    <xf numFmtId="0" fontId="12" fillId="4" borderId="16" xfId="1" applyFont="1" applyFill="1" applyBorder="1" applyAlignment="1">
      <alignment horizontal="center" vertical="center"/>
    </xf>
    <xf numFmtId="38" fontId="12" fillId="4" borderId="16" xfId="3" applyFont="1" applyFill="1" applyBorder="1" applyAlignment="1">
      <alignment horizontal="center" vertical="center"/>
    </xf>
    <xf numFmtId="178" fontId="12" fillId="4" borderId="16" xfId="1" applyNumberFormat="1" applyFont="1" applyFill="1" applyBorder="1" applyAlignment="1">
      <alignment horizontal="center" vertical="center"/>
    </xf>
    <xf numFmtId="179" fontId="12" fillId="4" borderId="16" xfId="1" applyNumberFormat="1" applyFont="1" applyFill="1" applyBorder="1" applyAlignment="1">
      <alignment horizontal="center" vertical="center"/>
    </xf>
    <xf numFmtId="178" fontId="12" fillId="4" borderId="31" xfId="1" applyNumberFormat="1" applyFont="1" applyFill="1" applyBorder="1" applyAlignment="1">
      <alignment horizontal="center" vertical="center"/>
    </xf>
    <xf numFmtId="178" fontId="12" fillId="4" borderId="23" xfId="1" applyNumberFormat="1" applyFont="1" applyFill="1" applyBorder="1" applyAlignment="1">
      <alignment horizontal="center" vertical="center"/>
    </xf>
    <xf numFmtId="180" fontId="12" fillId="4" borderId="10" xfId="1" applyNumberFormat="1" applyFont="1" applyFill="1" applyBorder="1" applyAlignment="1">
      <alignment horizontal="center" vertical="center"/>
    </xf>
    <xf numFmtId="180" fontId="12" fillId="4" borderId="58" xfId="1" applyNumberFormat="1" applyFont="1" applyFill="1" applyBorder="1" applyAlignment="1">
      <alignment horizontal="center" vertical="center"/>
    </xf>
    <xf numFmtId="180" fontId="12" fillId="4" borderId="38" xfId="1" applyNumberFormat="1" applyFont="1" applyFill="1" applyBorder="1" applyAlignment="1">
      <alignment horizontal="center" vertical="center"/>
    </xf>
    <xf numFmtId="180" fontId="12" fillId="4" borderId="46" xfId="1" applyNumberFormat="1" applyFont="1" applyFill="1" applyBorder="1" applyAlignment="1">
      <alignment horizontal="center" vertical="center"/>
    </xf>
    <xf numFmtId="0" fontId="22" fillId="4" borderId="14" xfId="1" applyFont="1" applyFill="1" applyBorder="1" applyAlignment="1">
      <alignment horizontal="center" vertical="center"/>
    </xf>
    <xf numFmtId="181" fontId="12" fillId="4" borderId="12" xfId="1" applyNumberFormat="1" applyFont="1" applyFill="1" applyBorder="1" applyAlignment="1">
      <alignment horizontal="center" vertical="center"/>
    </xf>
    <xf numFmtId="181" fontId="12" fillId="4" borderId="16" xfId="1" applyNumberFormat="1" applyFont="1" applyFill="1" applyBorder="1" applyAlignment="1">
      <alignment horizontal="center" vertical="center"/>
    </xf>
    <xf numFmtId="0" fontId="12" fillId="4" borderId="14" xfId="1" applyFont="1" applyFill="1" applyBorder="1" applyAlignment="1">
      <alignment horizontal="center" vertical="center"/>
    </xf>
    <xf numFmtId="0" fontId="12" fillId="4" borderId="16" xfId="1" applyFont="1" applyFill="1" applyBorder="1" applyAlignment="1">
      <alignment horizontal="center" vertical="center" textRotation="255"/>
    </xf>
    <xf numFmtId="0" fontId="12" fillId="4" borderId="19" xfId="1" applyFont="1" applyFill="1" applyBorder="1" applyAlignment="1">
      <alignment horizontal="center" vertical="center" textRotation="255"/>
    </xf>
    <xf numFmtId="0" fontId="12" fillId="4" borderId="31" xfId="1" applyFont="1" applyFill="1" applyBorder="1" applyAlignment="1">
      <alignment horizontal="center" vertical="center" textRotation="255"/>
    </xf>
    <xf numFmtId="0" fontId="12" fillId="4" borderId="15" xfId="1" applyFont="1" applyFill="1" applyBorder="1" applyAlignment="1">
      <alignment horizontal="center" vertical="center" textRotation="255"/>
    </xf>
    <xf numFmtId="0" fontId="12" fillId="4" borderId="14" xfId="1" applyFont="1" applyFill="1" applyBorder="1" applyAlignment="1">
      <alignment horizontal="center" vertical="center" textRotation="255"/>
    </xf>
    <xf numFmtId="0" fontId="10" fillId="4" borderId="10" xfId="1" applyFont="1" applyFill="1" applyBorder="1" applyAlignment="1">
      <alignment horizontal="right" vertical="center"/>
    </xf>
    <xf numFmtId="0" fontId="12" fillId="4" borderId="37" xfId="1" applyFont="1" applyFill="1" applyBorder="1">
      <alignment vertical="center"/>
    </xf>
    <xf numFmtId="0" fontId="12" fillId="4" borderId="34" xfId="1" applyFont="1" applyFill="1" applyBorder="1">
      <alignment vertical="center"/>
    </xf>
    <xf numFmtId="0" fontId="12" fillId="4" borderId="12" xfId="1" applyFont="1" applyFill="1" applyBorder="1" applyAlignment="1">
      <alignment horizontal="center" vertical="center" textRotation="255"/>
    </xf>
    <xf numFmtId="0" fontId="12" fillId="4" borderId="23" xfId="1" applyFont="1" applyFill="1" applyBorder="1" applyAlignment="1">
      <alignment horizontal="center" vertical="center" textRotation="255"/>
    </xf>
    <xf numFmtId="0" fontId="10" fillId="4" borderId="16" xfId="1" applyFont="1" applyFill="1" applyBorder="1" applyAlignment="1">
      <alignment horizontal="center" vertical="center" textRotation="255"/>
    </xf>
    <xf numFmtId="0" fontId="10" fillId="4" borderId="14" xfId="1" applyFont="1" applyFill="1" applyBorder="1" applyAlignment="1">
      <alignment horizontal="center" vertical="center" textRotation="255"/>
    </xf>
    <xf numFmtId="0" fontId="10" fillId="4" borderId="76" xfId="1" applyFont="1" applyFill="1" applyBorder="1" applyAlignment="1">
      <alignment horizontal="center" vertical="center" textRotation="255"/>
    </xf>
    <xf numFmtId="0" fontId="10" fillId="4" borderId="10" xfId="1" applyFont="1" applyFill="1" applyBorder="1" applyAlignment="1">
      <alignment horizontal="center" vertical="center" textRotation="255"/>
    </xf>
    <xf numFmtId="0" fontId="12" fillId="4" borderId="76" xfId="1" applyFont="1" applyFill="1" applyBorder="1">
      <alignment vertical="center"/>
    </xf>
    <xf numFmtId="49" fontId="12" fillId="4" borderId="44" xfId="1" quotePrefix="1" applyNumberFormat="1" applyFont="1" applyFill="1" applyBorder="1" applyAlignment="1">
      <alignment horizontal="center" vertical="center"/>
    </xf>
    <xf numFmtId="0" fontId="12" fillId="4" borderId="49" xfId="1" applyFont="1" applyFill="1" applyBorder="1" applyAlignment="1">
      <alignment horizontal="center" vertical="center"/>
    </xf>
    <xf numFmtId="0" fontId="12" fillId="4" borderId="46" xfId="1" applyFont="1" applyFill="1" applyBorder="1" applyAlignment="1">
      <alignment horizontal="center" vertical="center"/>
    </xf>
    <xf numFmtId="38" fontId="12" fillId="4" borderId="46" xfId="3" applyFont="1" applyFill="1" applyBorder="1" applyAlignment="1">
      <alignment horizontal="center" vertical="center"/>
    </xf>
    <xf numFmtId="178" fontId="12" fillId="4" borderId="46" xfId="1" applyNumberFormat="1" applyFont="1" applyFill="1" applyBorder="1" applyAlignment="1">
      <alignment horizontal="center" vertical="center"/>
    </xf>
    <xf numFmtId="179" fontId="12" fillId="4" borderId="46" xfId="1" applyNumberFormat="1" applyFont="1" applyFill="1" applyBorder="1" applyAlignment="1">
      <alignment horizontal="center" vertical="center"/>
    </xf>
    <xf numFmtId="178" fontId="12" fillId="4" borderId="47" xfId="1" applyNumberFormat="1" applyFont="1" applyFill="1" applyBorder="1" applyAlignment="1">
      <alignment horizontal="center" vertical="center"/>
    </xf>
    <xf numFmtId="178" fontId="12" fillId="4" borderId="73" xfId="1" applyNumberFormat="1" applyFont="1" applyFill="1" applyBorder="1" applyAlignment="1">
      <alignment horizontal="center" vertical="center"/>
    </xf>
    <xf numFmtId="180" fontId="12" fillId="4" borderId="44" xfId="1" applyNumberFormat="1" applyFont="1" applyFill="1" applyBorder="1" applyAlignment="1">
      <alignment horizontal="center" vertical="center"/>
    </xf>
    <xf numFmtId="0" fontId="22" fillId="4" borderId="58" xfId="1" applyFont="1" applyFill="1" applyBorder="1" applyAlignment="1">
      <alignment horizontal="center" vertical="center"/>
    </xf>
    <xf numFmtId="181" fontId="12" fillId="4" borderId="44" xfId="1" applyNumberFormat="1" applyFont="1" applyFill="1" applyBorder="1" applyAlignment="1">
      <alignment horizontal="center" vertical="center"/>
    </xf>
    <xf numFmtId="181" fontId="12" fillId="4" borderId="46" xfId="1" applyNumberFormat="1" applyFont="1" applyFill="1" applyBorder="1" applyAlignment="1">
      <alignment horizontal="center" vertical="center"/>
    </xf>
    <xf numFmtId="0" fontId="12" fillId="4" borderId="58" xfId="1" applyFont="1" applyFill="1" applyBorder="1" applyAlignment="1">
      <alignment horizontal="center" vertical="center"/>
    </xf>
    <xf numFmtId="0" fontId="12" fillId="4" borderId="46" xfId="1" applyFont="1" applyFill="1" applyBorder="1" applyAlignment="1">
      <alignment horizontal="center" vertical="center" textRotation="255"/>
    </xf>
    <xf numFmtId="0" fontId="12" fillId="4" borderId="54" xfId="1" applyFont="1" applyFill="1" applyBorder="1" applyAlignment="1">
      <alignment horizontal="center" vertical="center" textRotation="255"/>
    </xf>
    <xf numFmtId="0" fontId="12" fillId="4" borderId="47" xfId="1" applyFont="1" applyFill="1" applyBorder="1" applyAlignment="1">
      <alignment horizontal="center" vertical="center" textRotation="255"/>
    </xf>
    <xf numFmtId="0" fontId="12" fillId="4" borderId="49" xfId="1" applyFont="1" applyFill="1" applyBorder="1" applyAlignment="1">
      <alignment horizontal="center" vertical="center" textRotation="255"/>
    </xf>
    <xf numFmtId="0" fontId="12" fillId="4" borderId="58" xfId="1" applyFont="1" applyFill="1" applyBorder="1" applyAlignment="1">
      <alignment horizontal="center" vertical="center" textRotation="255"/>
    </xf>
    <xf numFmtId="0" fontId="12" fillId="4" borderId="46" xfId="1" applyFont="1" applyFill="1" applyBorder="1" applyAlignment="1">
      <alignment horizontal="right" vertical="center"/>
    </xf>
    <xf numFmtId="0" fontId="12" fillId="4" borderId="58" xfId="1" applyFont="1" applyFill="1" applyBorder="1">
      <alignment vertical="center"/>
    </xf>
    <xf numFmtId="0" fontId="12" fillId="4" borderId="47" xfId="1" applyFont="1" applyFill="1" applyBorder="1">
      <alignment vertical="center"/>
    </xf>
    <xf numFmtId="0" fontId="12" fillId="4" borderId="44" xfId="1" applyFont="1" applyFill="1" applyBorder="1" applyAlignment="1">
      <alignment horizontal="center" vertical="center" textRotation="255"/>
    </xf>
    <xf numFmtId="0" fontId="12" fillId="4" borderId="73" xfId="1" applyFont="1" applyFill="1" applyBorder="1" applyAlignment="1">
      <alignment horizontal="center" vertical="center" textRotation="255"/>
    </xf>
    <xf numFmtId="0" fontId="12" fillId="4" borderId="74" xfId="1" applyFont="1" applyFill="1" applyBorder="1" applyAlignment="1">
      <alignment horizontal="center" vertical="center" textRotation="255"/>
    </xf>
    <xf numFmtId="0" fontId="12" fillId="4" borderId="74" xfId="1" applyFont="1" applyFill="1" applyBorder="1" applyAlignment="1">
      <alignment horizontal="right" vertical="center"/>
    </xf>
    <xf numFmtId="0" fontId="12" fillId="0" borderId="42" xfId="1" applyFont="1" applyFill="1" applyBorder="1" applyProtection="1">
      <alignment vertical="center"/>
      <protection locked="0"/>
    </xf>
    <xf numFmtId="0" fontId="12" fillId="4" borderId="49" xfId="1" applyFont="1" applyFill="1" applyBorder="1" applyAlignment="1" applyProtection="1">
      <alignment horizontal="center" vertical="center"/>
      <protection locked="0"/>
    </xf>
    <xf numFmtId="0" fontId="12" fillId="4" borderId="46" xfId="1" applyFont="1" applyFill="1" applyBorder="1" applyAlignment="1" applyProtection="1">
      <alignment horizontal="center" vertical="center"/>
      <protection locked="0"/>
    </xf>
    <xf numFmtId="38" fontId="12" fillId="4" borderId="46" xfId="3" applyFont="1" applyFill="1" applyBorder="1" applyAlignment="1" applyProtection="1">
      <alignment horizontal="center" vertical="center"/>
      <protection locked="0"/>
    </xf>
    <xf numFmtId="178" fontId="12" fillId="4" borderId="46" xfId="1" applyNumberFormat="1" applyFont="1" applyFill="1" applyBorder="1" applyAlignment="1" applyProtection="1">
      <alignment horizontal="center" vertical="center"/>
      <protection locked="0"/>
    </xf>
    <xf numFmtId="179" fontId="12" fillId="4" borderId="46" xfId="1" applyNumberFormat="1" applyFont="1" applyFill="1" applyBorder="1" applyAlignment="1" applyProtection="1">
      <alignment horizontal="center" vertical="center"/>
      <protection locked="0"/>
    </xf>
    <xf numFmtId="178" fontId="12" fillId="4" borderId="47" xfId="1" applyNumberFormat="1" applyFont="1" applyFill="1" applyBorder="1" applyAlignment="1" applyProtection="1">
      <alignment horizontal="center" vertical="center"/>
      <protection locked="0"/>
    </xf>
    <xf numFmtId="178" fontId="12" fillId="4" borderId="73" xfId="1" applyNumberFormat="1" applyFont="1" applyFill="1" applyBorder="1" applyAlignment="1" applyProtection="1">
      <alignment horizontal="center" vertical="center"/>
      <protection locked="0"/>
    </xf>
    <xf numFmtId="0" fontId="12" fillId="4" borderId="58" xfId="1" applyFont="1" applyFill="1" applyBorder="1" applyAlignment="1" applyProtection="1">
      <alignment horizontal="center" vertical="center"/>
      <protection locked="0"/>
    </xf>
    <xf numFmtId="182" fontId="12" fillId="4" borderId="46" xfId="1" applyNumberFormat="1" applyFont="1" applyFill="1" applyBorder="1" applyAlignment="1">
      <alignment horizontal="center" vertical="center"/>
    </xf>
    <xf numFmtId="182" fontId="12" fillId="4" borderId="58" xfId="1" applyNumberFormat="1" applyFont="1" applyFill="1" applyBorder="1" applyAlignment="1">
      <alignment horizontal="center" vertical="center"/>
    </xf>
    <xf numFmtId="0" fontId="12" fillId="4" borderId="46" xfId="1" applyFont="1" applyFill="1" applyBorder="1" applyAlignment="1">
      <alignment horizontal="right" vertical="center" textRotation="255"/>
    </xf>
    <xf numFmtId="0" fontId="12" fillId="4" borderId="54" xfId="1" applyFont="1" applyFill="1" applyBorder="1" applyAlignment="1">
      <alignment horizontal="right" vertical="center" textRotation="255"/>
    </xf>
    <xf numFmtId="0" fontId="12" fillId="4" borderId="47" xfId="1" applyFont="1" applyFill="1" applyBorder="1" applyAlignment="1">
      <alignment horizontal="right" vertical="center" textRotation="255"/>
    </xf>
    <xf numFmtId="0" fontId="12" fillId="0" borderId="42" xfId="1" applyFont="1" applyFill="1" applyBorder="1" applyAlignment="1">
      <alignment vertical="center" shrinkToFit="1"/>
    </xf>
    <xf numFmtId="183" fontId="12" fillId="4" borderId="47" xfId="1" applyNumberFormat="1" applyFont="1" applyFill="1" applyBorder="1" applyAlignment="1">
      <alignment horizontal="center" vertical="center"/>
    </xf>
    <xf numFmtId="183" fontId="12" fillId="4" borderId="73" xfId="1" applyNumberFormat="1" applyFont="1" applyFill="1" applyBorder="1" applyAlignment="1">
      <alignment horizontal="center" vertical="center"/>
    </xf>
    <xf numFmtId="183" fontId="12" fillId="4" borderId="46" xfId="1" applyNumberFormat="1" applyFont="1" applyFill="1" applyBorder="1" applyAlignment="1">
      <alignment horizontal="center" vertical="center"/>
    </xf>
    <xf numFmtId="0" fontId="12" fillId="4" borderId="58" xfId="1" applyFont="1" applyFill="1" applyBorder="1" applyAlignment="1">
      <alignment horizontal="center" vertical="center" shrinkToFit="1"/>
    </xf>
    <xf numFmtId="0" fontId="12" fillId="4" borderId="54" xfId="1" applyFont="1" applyFill="1" applyBorder="1">
      <alignment vertical="center"/>
    </xf>
    <xf numFmtId="0" fontId="12" fillId="0" borderId="50" xfId="1" applyFont="1" applyFill="1" applyBorder="1" applyAlignment="1">
      <alignment vertical="center" shrinkToFit="1"/>
    </xf>
    <xf numFmtId="0" fontId="12" fillId="4" borderId="53" xfId="1" applyFont="1" applyFill="1" applyBorder="1" applyAlignment="1" applyProtection="1">
      <alignment horizontal="center" vertical="center"/>
      <protection locked="0"/>
    </xf>
    <xf numFmtId="0" fontId="12" fillId="4" borderId="40" xfId="1" applyFont="1" applyFill="1" applyBorder="1" applyAlignment="1" applyProtection="1">
      <alignment horizontal="center" vertical="center"/>
      <protection locked="0"/>
    </xf>
    <xf numFmtId="0" fontId="21" fillId="4" borderId="43" xfId="1" applyFont="1" applyFill="1" applyBorder="1" applyAlignment="1">
      <alignment horizontal="center" vertical="center"/>
    </xf>
    <xf numFmtId="183" fontId="12" fillId="4" borderId="52" xfId="1" applyNumberFormat="1" applyFont="1" applyFill="1" applyBorder="1" applyAlignment="1" applyProtection="1">
      <alignment horizontal="center" vertical="center"/>
      <protection locked="0"/>
    </xf>
    <xf numFmtId="179" fontId="12" fillId="4" borderId="52" xfId="1" applyNumberFormat="1" applyFont="1" applyFill="1" applyBorder="1" applyAlignment="1" applyProtection="1">
      <alignment horizontal="center" vertical="center"/>
      <protection locked="0"/>
    </xf>
    <xf numFmtId="184" fontId="12" fillId="4" borderId="39" xfId="1" applyNumberFormat="1" applyFont="1" applyFill="1" applyBorder="1" applyAlignment="1" applyProtection="1">
      <alignment horizontal="center" vertical="center"/>
      <protection locked="0"/>
    </xf>
    <xf numFmtId="184" fontId="12" fillId="4" borderId="41" xfId="1" applyNumberFormat="1" applyFont="1" applyFill="1" applyBorder="1" applyAlignment="1" applyProtection="1">
      <alignment horizontal="center" vertical="center"/>
      <protection locked="0"/>
    </xf>
    <xf numFmtId="184" fontId="12" fillId="4" borderId="52" xfId="1" applyNumberFormat="1" applyFont="1" applyFill="1" applyBorder="1" applyAlignment="1" applyProtection="1">
      <alignment horizontal="center" vertical="center"/>
      <protection locked="0"/>
    </xf>
    <xf numFmtId="180" fontId="12" fillId="4" borderId="52" xfId="1" applyNumberFormat="1" applyFont="1" applyFill="1" applyBorder="1" applyAlignment="1" applyProtection="1">
      <alignment horizontal="center" vertical="center"/>
      <protection locked="0"/>
    </xf>
    <xf numFmtId="180" fontId="12" fillId="4" borderId="40" xfId="1" applyNumberFormat="1" applyFont="1" applyFill="1" applyBorder="1" applyAlignment="1" applyProtection="1">
      <alignment horizontal="center" vertical="center"/>
      <protection locked="0"/>
    </xf>
    <xf numFmtId="180" fontId="12" fillId="4" borderId="51" xfId="1" applyNumberFormat="1" applyFont="1" applyFill="1" applyBorder="1" applyAlignment="1">
      <alignment horizontal="center" vertical="center"/>
    </xf>
    <xf numFmtId="180" fontId="12" fillId="4" borderId="52" xfId="1" applyNumberFormat="1" applyFont="1" applyFill="1" applyBorder="1" applyAlignment="1">
      <alignment horizontal="center" vertical="center"/>
    </xf>
    <xf numFmtId="183" fontId="22" fillId="4" borderId="40" xfId="1" applyNumberFormat="1" applyFont="1" applyFill="1" applyBorder="1" applyAlignment="1">
      <alignment horizontal="center" vertical="center"/>
    </xf>
    <xf numFmtId="181" fontId="12" fillId="4" borderId="51" xfId="1" applyNumberFormat="1" applyFont="1" applyFill="1" applyBorder="1" applyAlignment="1">
      <alignment horizontal="center" vertical="center"/>
    </xf>
    <xf numFmtId="181" fontId="12" fillId="4" borderId="52" xfId="1" applyNumberFormat="1" applyFont="1" applyFill="1" applyBorder="1" applyAlignment="1">
      <alignment horizontal="center" vertical="center"/>
    </xf>
    <xf numFmtId="0" fontId="12" fillId="4" borderId="52" xfId="1" applyFont="1" applyFill="1" applyBorder="1" applyAlignment="1">
      <alignment horizontal="center" vertical="center" textRotation="255"/>
    </xf>
    <xf numFmtId="0" fontId="12" fillId="4" borderId="56" xfId="1" applyFont="1" applyFill="1" applyBorder="1" applyAlignment="1">
      <alignment horizontal="center" vertical="center" textRotation="255"/>
    </xf>
    <xf numFmtId="0" fontId="12" fillId="4" borderId="39" xfId="1" applyFont="1" applyFill="1" applyBorder="1" applyAlignment="1">
      <alignment horizontal="center" vertical="center" textRotation="255"/>
    </xf>
    <xf numFmtId="0" fontId="12" fillId="4" borderId="53" xfId="1" applyFont="1" applyFill="1" applyBorder="1" applyAlignment="1">
      <alignment horizontal="center" vertical="center" textRotation="255"/>
    </xf>
    <xf numFmtId="0" fontId="12" fillId="4" borderId="40" xfId="1" applyFont="1" applyFill="1" applyBorder="1" applyAlignment="1">
      <alignment horizontal="center" vertical="center" textRotation="255"/>
    </xf>
    <xf numFmtId="0" fontId="12" fillId="4" borderId="25" xfId="1" applyFont="1" applyFill="1" applyBorder="1" applyAlignment="1">
      <alignment horizontal="right" vertical="center"/>
    </xf>
    <xf numFmtId="0" fontId="12" fillId="4" borderId="0" xfId="1" applyFont="1" applyFill="1" applyBorder="1">
      <alignment vertical="center"/>
    </xf>
    <xf numFmtId="0" fontId="12" fillId="4" borderId="77" xfId="1" applyFont="1" applyFill="1" applyBorder="1">
      <alignment vertical="center"/>
    </xf>
    <xf numFmtId="0" fontId="12" fillId="4" borderId="51" xfId="1" applyFont="1" applyFill="1" applyBorder="1" applyAlignment="1">
      <alignment horizontal="center" vertical="center" textRotation="255"/>
    </xf>
    <xf numFmtId="0" fontId="12" fillId="4" borderId="36" xfId="1" applyFont="1" applyFill="1" applyBorder="1" applyAlignment="1">
      <alignment horizontal="center" vertical="center"/>
    </xf>
    <xf numFmtId="0" fontId="12" fillId="4" borderId="43" xfId="1" applyFont="1" applyFill="1" applyBorder="1" applyAlignment="1">
      <alignment horizontal="center" vertical="center"/>
    </xf>
    <xf numFmtId="0" fontId="12" fillId="4" borderId="75" xfId="1" applyFont="1" applyFill="1" applyBorder="1" applyAlignment="1">
      <alignment horizontal="center" vertical="center" textRotation="255"/>
    </xf>
    <xf numFmtId="0" fontId="12" fillId="4" borderId="25" xfId="1" applyFont="1" applyFill="1" applyBorder="1" applyAlignment="1">
      <alignment horizontal="center" vertical="center" textRotation="255"/>
    </xf>
    <xf numFmtId="0" fontId="10" fillId="2" borderId="3" xfId="1" applyNumberFormat="1" applyFont="1" applyFill="1" applyBorder="1" applyAlignment="1">
      <alignment horizontal="right" vertical="center"/>
    </xf>
    <xf numFmtId="0" fontId="10" fillId="2" borderId="4" xfId="1" applyNumberFormat="1" applyFont="1" applyFill="1" applyBorder="1" applyAlignment="1">
      <alignment horizontal="right" vertical="center"/>
    </xf>
    <xf numFmtId="0" fontId="10" fillId="2" borderId="4" xfId="3" applyNumberFormat="1" applyFont="1" applyFill="1" applyBorder="1" applyAlignment="1">
      <alignment horizontal="right" vertical="center"/>
    </xf>
    <xf numFmtId="0" fontId="11" fillId="2" borderId="4" xfId="1" applyNumberFormat="1" applyFont="1" applyFill="1" applyBorder="1" applyAlignment="1">
      <alignment horizontal="right" vertical="center"/>
    </xf>
    <xf numFmtId="0" fontId="11" fillId="2" borderId="29" xfId="1" applyNumberFormat="1" applyFont="1" applyFill="1" applyBorder="1" applyAlignment="1">
      <alignment horizontal="right" vertical="center"/>
    </xf>
    <xf numFmtId="0" fontId="11" fillId="2" borderId="30" xfId="1" applyNumberFormat="1" applyFont="1" applyFill="1" applyBorder="1" applyAlignment="1">
      <alignment horizontal="right" vertical="center"/>
    </xf>
    <xf numFmtId="0" fontId="11" fillId="2" borderId="18" xfId="1" applyNumberFormat="1" applyFont="1" applyFill="1" applyBorder="1" applyAlignment="1">
      <alignment horizontal="right" vertical="center"/>
    </xf>
    <xf numFmtId="0" fontId="11" fillId="2" borderId="17" xfId="1" applyNumberFormat="1" applyFont="1" applyFill="1" applyBorder="1" applyAlignment="1">
      <alignment horizontal="right" vertical="center"/>
    </xf>
    <xf numFmtId="0" fontId="23" fillId="2" borderId="18" xfId="1" applyNumberFormat="1" applyFont="1" applyFill="1" applyBorder="1" applyAlignment="1">
      <alignment horizontal="right" vertical="center"/>
    </xf>
    <xf numFmtId="0" fontId="11" fillId="2" borderId="4" xfId="1" applyNumberFormat="1" applyFont="1" applyFill="1" applyBorder="1" applyAlignment="1">
      <alignment horizontal="right" vertical="center" textRotation="255"/>
    </xf>
    <xf numFmtId="0" fontId="11" fillId="2" borderId="6" xfId="1" applyNumberFormat="1" applyFont="1" applyFill="1" applyBorder="1" applyAlignment="1">
      <alignment horizontal="right" vertical="center" textRotation="255"/>
    </xf>
    <xf numFmtId="0" fontId="11" fillId="2" borderId="29" xfId="1" applyNumberFormat="1" applyFont="1" applyFill="1" applyBorder="1" applyAlignment="1">
      <alignment horizontal="right" vertical="center" textRotation="255"/>
    </xf>
    <xf numFmtId="0" fontId="11" fillId="2" borderId="3" xfId="1" applyNumberFormat="1" applyFont="1" applyFill="1" applyBorder="1" applyAlignment="1">
      <alignment horizontal="right" vertical="center" textRotation="255"/>
    </xf>
    <xf numFmtId="0" fontId="11" fillId="2" borderId="18" xfId="1" applyNumberFormat="1" applyFont="1" applyFill="1" applyBorder="1" applyAlignment="1">
      <alignment horizontal="right" vertical="center" textRotation="255"/>
    </xf>
    <xf numFmtId="0" fontId="10" fillId="2" borderId="6" xfId="1" applyNumberFormat="1" applyFont="1" applyFill="1" applyBorder="1" applyAlignment="1">
      <alignment horizontal="right" vertical="center"/>
    </xf>
    <xf numFmtId="0" fontId="10" fillId="2" borderId="29" xfId="1" applyNumberFormat="1" applyFont="1" applyFill="1" applyBorder="1" applyAlignment="1">
      <alignment horizontal="right" vertical="center"/>
    </xf>
    <xf numFmtId="0" fontId="11" fillId="2" borderId="17" xfId="1" applyNumberFormat="1" applyFont="1" applyFill="1" applyBorder="1" applyAlignment="1">
      <alignment horizontal="right" vertical="center" textRotation="255"/>
    </xf>
    <xf numFmtId="0" fontId="10" fillId="2" borderId="30" xfId="1" applyNumberFormat="1" applyFont="1" applyFill="1" applyBorder="1" applyAlignment="1">
      <alignment horizontal="right" vertical="center" textRotation="255"/>
    </xf>
    <xf numFmtId="0" fontId="10" fillId="2" borderId="4" xfId="1" applyNumberFormat="1" applyFont="1" applyFill="1" applyBorder="1" applyAlignment="1">
      <alignment horizontal="right" vertical="center" textRotation="255"/>
    </xf>
    <xf numFmtId="49" fontId="10" fillId="0" borderId="0" xfId="1" applyNumberFormat="1" applyFont="1" applyFill="1">
      <alignment vertical="center"/>
    </xf>
    <xf numFmtId="49" fontId="10" fillId="4" borderId="12" xfId="1" applyNumberFormat="1" applyFont="1" applyFill="1" applyBorder="1" applyAlignment="1">
      <alignment horizontal="center" vertical="center"/>
    </xf>
    <xf numFmtId="49" fontId="10" fillId="0" borderId="13" xfId="1" applyNumberFormat="1" applyFont="1" applyFill="1" applyBorder="1" applyAlignment="1">
      <alignment vertical="center"/>
    </xf>
    <xf numFmtId="49" fontId="10" fillId="4" borderId="15" xfId="1" applyNumberFormat="1" applyFont="1" applyFill="1" applyBorder="1" applyAlignment="1">
      <alignment horizontal="center" vertical="center"/>
    </xf>
    <xf numFmtId="49" fontId="10" fillId="4" borderId="16" xfId="3" applyNumberFormat="1" applyFont="1" applyFill="1" applyBorder="1" applyAlignment="1">
      <alignment horizontal="center" vertical="center"/>
    </xf>
    <xf numFmtId="49" fontId="10" fillId="4" borderId="16" xfId="1" applyNumberFormat="1" applyFont="1" applyFill="1" applyBorder="1" applyAlignment="1">
      <alignment horizontal="center" vertical="center"/>
    </xf>
    <xf numFmtId="49" fontId="10" fillId="4" borderId="23" xfId="1" applyNumberFormat="1" applyFont="1" applyFill="1" applyBorder="1" applyAlignment="1">
      <alignment horizontal="center" vertical="center"/>
    </xf>
    <xf numFmtId="49" fontId="10" fillId="4" borderId="10" xfId="1" applyNumberFormat="1" applyFont="1" applyFill="1" applyBorder="1" applyAlignment="1">
      <alignment horizontal="center" vertical="center"/>
    </xf>
    <xf numFmtId="49" fontId="10" fillId="4" borderId="14" xfId="1" applyNumberFormat="1" applyFont="1" applyFill="1" applyBorder="1" applyAlignment="1">
      <alignment horizontal="center" vertical="center"/>
    </xf>
    <xf numFmtId="49" fontId="15" fillId="4" borderId="14" xfId="1" applyNumberFormat="1" applyFont="1" applyFill="1" applyBorder="1" applyAlignment="1">
      <alignment horizontal="center" vertical="center"/>
    </xf>
    <xf numFmtId="49" fontId="10" fillId="4" borderId="44" xfId="1" applyNumberFormat="1" applyFont="1" applyFill="1" applyBorder="1" applyAlignment="1">
      <alignment horizontal="center" vertical="center"/>
    </xf>
    <xf numFmtId="49" fontId="10" fillId="4" borderId="46" xfId="1" applyNumberFormat="1" applyFont="1" applyFill="1" applyBorder="1" applyAlignment="1">
      <alignment horizontal="center" vertical="center"/>
    </xf>
    <xf numFmtId="49" fontId="10" fillId="4" borderId="58" xfId="1" applyNumberFormat="1" applyFont="1" applyFill="1" applyBorder="1" applyAlignment="1">
      <alignment horizontal="center" vertical="center"/>
    </xf>
    <xf numFmtId="49" fontId="21" fillId="4" borderId="16" xfId="1" applyNumberFormat="1" applyFont="1" applyFill="1" applyBorder="1" applyAlignment="1">
      <alignment horizontal="center" vertical="center" textRotation="255"/>
    </xf>
    <xf numFmtId="49" fontId="21" fillId="4" borderId="19" xfId="1" applyNumberFormat="1" applyFont="1" applyFill="1" applyBorder="1" applyAlignment="1">
      <alignment horizontal="center" vertical="center" textRotation="255"/>
    </xf>
    <xf numFmtId="49" fontId="21" fillId="4" borderId="31" xfId="1" applyNumberFormat="1" applyFont="1" applyFill="1" applyBorder="1" applyAlignment="1">
      <alignment horizontal="center" vertical="center" textRotation="255"/>
    </xf>
    <xf numFmtId="49" fontId="21" fillId="4" borderId="15" xfId="1" applyNumberFormat="1" applyFont="1" applyFill="1" applyBorder="1" applyAlignment="1">
      <alignment horizontal="center" vertical="center" textRotation="255"/>
    </xf>
    <xf numFmtId="49" fontId="21" fillId="4" borderId="14" xfId="1" applyNumberFormat="1" applyFont="1" applyFill="1" applyBorder="1" applyAlignment="1">
      <alignment horizontal="center" vertical="center" textRotation="255"/>
    </xf>
    <xf numFmtId="49" fontId="10" fillId="4" borderId="35" xfId="1" applyNumberFormat="1" applyFont="1" applyFill="1" applyBorder="1" applyAlignment="1">
      <alignment horizontal="center" vertical="center"/>
    </xf>
    <xf numFmtId="49" fontId="10" fillId="4" borderId="34" xfId="1" applyNumberFormat="1" applyFont="1" applyFill="1" applyBorder="1" applyAlignment="1">
      <alignment horizontal="center" vertical="center"/>
    </xf>
    <xf numFmtId="49" fontId="21" fillId="4" borderId="12" xfId="1" applyNumberFormat="1" applyFont="1" applyFill="1" applyBorder="1" applyAlignment="1">
      <alignment horizontal="center" vertical="center" textRotation="255"/>
    </xf>
    <xf numFmtId="49" fontId="21" fillId="4" borderId="23" xfId="1" applyNumberFormat="1" applyFont="1" applyFill="1" applyBorder="1" applyAlignment="1">
      <alignment horizontal="center" vertical="center" textRotation="255"/>
    </xf>
    <xf numFmtId="49" fontId="10" fillId="4" borderId="16" xfId="1" applyNumberFormat="1" applyFont="1" applyFill="1" applyBorder="1" applyAlignment="1">
      <alignment horizontal="center" vertical="center" textRotation="255"/>
    </xf>
    <xf numFmtId="49" fontId="10" fillId="4" borderId="14" xfId="1" applyNumberFormat="1" applyFont="1" applyFill="1" applyBorder="1" applyAlignment="1">
      <alignment horizontal="center" vertical="center" textRotation="255"/>
    </xf>
    <xf numFmtId="49" fontId="10" fillId="4" borderId="76" xfId="1" applyNumberFormat="1" applyFont="1" applyFill="1" applyBorder="1" applyAlignment="1">
      <alignment horizontal="center" vertical="center" textRotation="255"/>
    </xf>
    <xf numFmtId="49" fontId="10" fillId="4" borderId="10" xfId="1" applyNumberFormat="1" applyFont="1" applyFill="1" applyBorder="1" applyAlignment="1">
      <alignment horizontal="center" vertical="center" textRotation="255"/>
    </xf>
    <xf numFmtId="0" fontId="21" fillId="4" borderId="76" xfId="1" applyNumberFormat="1" applyFont="1" applyFill="1" applyBorder="1" applyAlignment="1">
      <alignment horizontal="right" vertical="center"/>
    </xf>
    <xf numFmtId="49" fontId="12" fillId="0" borderId="0" xfId="1" applyNumberFormat="1" applyFont="1" applyFill="1">
      <alignment vertical="center"/>
    </xf>
    <xf numFmtId="0" fontId="12" fillId="0" borderId="42" xfId="1" applyFont="1" applyFill="1" applyBorder="1" applyAlignment="1">
      <alignment vertical="center"/>
    </xf>
    <xf numFmtId="0" fontId="12" fillId="0" borderId="49" xfId="1" applyFont="1" applyFill="1" applyBorder="1" applyAlignment="1">
      <alignment horizontal="center" vertical="center"/>
    </xf>
    <xf numFmtId="0" fontId="12" fillId="0" borderId="46" xfId="1" applyFont="1" applyFill="1" applyBorder="1" applyAlignment="1">
      <alignment horizontal="center" vertical="center"/>
    </xf>
    <xf numFmtId="38" fontId="12" fillId="0" borderId="46" xfId="3" applyFont="1" applyFill="1" applyBorder="1" applyAlignment="1">
      <alignment horizontal="center" vertical="center"/>
    </xf>
    <xf numFmtId="178" fontId="12" fillId="0" borderId="46" xfId="1" applyNumberFormat="1" applyFont="1" applyFill="1" applyBorder="1" applyAlignment="1">
      <alignment horizontal="center" vertical="center"/>
    </xf>
    <xf numFmtId="179" fontId="12" fillId="0" borderId="46" xfId="1" applyNumberFormat="1" applyFont="1" applyFill="1" applyBorder="1" applyAlignment="1">
      <alignment horizontal="center" vertical="center" shrinkToFit="1"/>
    </xf>
    <xf numFmtId="178" fontId="12" fillId="0" borderId="73" xfId="1" applyNumberFormat="1" applyFont="1" applyBorder="1" applyAlignment="1">
      <alignment horizontal="center" vertical="center"/>
    </xf>
    <xf numFmtId="178" fontId="12" fillId="0" borderId="46" xfId="1" applyNumberFormat="1" applyFont="1" applyBorder="1" applyAlignment="1">
      <alignment horizontal="center" vertical="center"/>
    </xf>
    <xf numFmtId="180" fontId="12" fillId="0" borderId="46" xfId="1" applyNumberFormat="1" applyFont="1" applyBorder="1" applyAlignment="1">
      <alignment horizontal="center" vertical="center"/>
    </xf>
    <xf numFmtId="180" fontId="12" fillId="0" borderId="58" xfId="1" applyNumberFormat="1" applyFont="1" applyBorder="1" applyAlignment="1">
      <alignment horizontal="center" vertical="center"/>
    </xf>
    <xf numFmtId="180" fontId="12" fillId="0" borderId="44" xfId="1" applyNumberFormat="1" applyFont="1" applyBorder="1" applyAlignment="1">
      <alignment horizontal="center" vertical="center"/>
    </xf>
    <xf numFmtId="0" fontId="16" fillId="0" borderId="58" xfId="1" applyFont="1" applyBorder="1" applyAlignment="1">
      <alignment horizontal="center" vertical="center"/>
    </xf>
    <xf numFmtId="181" fontId="12" fillId="0" borderId="44" xfId="1" applyNumberFormat="1" applyFont="1" applyFill="1" applyBorder="1" applyAlignment="1">
      <alignment horizontal="center" vertical="center"/>
    </xf>
    <xf numFmtId="181" fontId="12" fillId="0" borderId="46" xfId="1" applyNumberFormat="1" applyFont="1" applyFill="1" applyBorder="1" applyAlignment="1">
      <alignment horizontal="center" vertical="center"/>
    </xf>
    <xf numFmtId="0" fontId="12" fillId="0" borderId="58" xfId="1" applyFont="1" applyBorder="1" applyAlignment="1">
      <alignment horizontal="center" vertical="center"/>
    </xf>
    <xf numFmtId="49" fontId="12" fillId="0" borderId="44" xfId="1" quotePrefix="1" applyNumberFormat="1" applyFont="1" applyFill="1" applyBorder="1" applyAlignment="1">
      <alignment horizontal="center" vertical="center"/>
    </xf>
    <xf numFmtId="182" fontId="12" fillId="0" borderId="25" xfId="1" applyNumberFormat="1" applyFont="1" applyFill="1" applyBorder="1" applyAlignment="1">
      <alignment horizontal="center" vertical="center" textRotation="255"/>
    </xf>
    <xf numFmtId="182" fontId="12" fillId="0" borderId="0" xfId="1" applyNumberFormat="1" applyFont="1" applyFill="1" applyBorder="1" applyAlignment="1">
      <alignment horizontal="center" vertical="center"/>
    </xf>
    <xf numFmtId="182" fontId="12" fillId="0" borderId="77" xfId="1" applyNumberFormat="1" applyFont="1" applyFill="1" applyBorder="1" applyAlignment="1">
      <alignment horizontal="center" vertical="center"/>
    </xf>
    <xf numFmtId="0" fontId="12" fillId="0" borderId="73" xfId="1" applyFont="1" applyFill="1" applyBorder="1" applyAlignment="1">
      <alignment horizontal="center" vertical="center" textRotation="255"/>
    </xf>
    <xf numFmtId="49" fontId="12" fillId="0" borderId="46" xfId="1" applyNumberFormat="1" applyFont="1" applyFill="1" applyBorder="1" applyAlignment="1">
      <alignment horizontal="center" vertical="center" textRotation="255"/>
    </xf>
    <xf numFmtId="49" fontId="12" fillId="0" borderId="58" xfId="1" applyNumberFormat="1" applyFont="1" applyFill="1" applyBorder="1" applyAlignment="1">
      <alignment horizontal="center" vertical="center" textRotation="255"/>
    </xf>
    <xf numFmtId="182" fontId="12" fillId="0" borderId="74" xfId="1" applyNumberFormat="1" applyFont="1" applyFill="1" applyBorder="1" applyAlignment="1">
      <alignment horizontal="center" vertical="center" textRotation="255"/>
    </xf>
    <xf numFmtId="178" fontId="12" fillId="0" borderId="74" xfId="1" applyNumberFormat="1" applyFont="1" applyFill="1" applyBorder="1" applyAlignment="1">
      <alignment vertical="center"/>
    </xf>
    <xf numFmtId="0" fontId="12" fillId="0" borderId="0" xfId="1" applyFont="1" applyFill="1" applyAlignment="1">
      <alignment vertical="center"/>
    </xf>
    <xf numFmtId="179" fontId="12" fillId="0" borderId="46" xfId="1" applyNumberFormat="1" applyFont="1" applyFill="1" applyBorder="1" applyAlignment="1">
      <alignment horizontal="center" vertical="center"/>
    </xf>
    <xf numFmtId="178" fontId="12" fillId="0" borderId="47" xfId="1" applyNumberFormat="1" applyFont="1" applyBorder="1" applyAlignment="1">
      <alignment horizontal="center" vertical="center"/>
    </xf>
    <xf numFmtId="0" fontId="12" fillId="0" borderId="46" xfId="1" applyFont="1" applyFill="1" applyBorder="1" applyAlignment="1">
      <alignment horizontal="right" vertical="center" textRotation="255"/>
    </xf>
    <xf numFmtId="0" fontId="12" fillId="0" borderId="54" xfId="1" applyFont="1" applyFill="1" applyBorder="1" applyAlignment="1">
      <alignment horizontal="right" vertical="center"/>
    </xf>
    <xf numFmtId="0" fontId="12" fillId="0" borderId="47" xfId="1" applyFont="1" applyFill="1" applyBorder="1" applyAlignment="1">
      <alignment horizontal="right" vertical="center"/>
    </xf>
    <xf numFmtId="0" fontId="12" fillId="0" borderId="47" xfId="1" applyFont="1" applyFill="1" applyBorder="1" applyAlignment="1">
      <alignment horizontal="center" vertical="center"/>
    </xf>
    <xf numFmtId="0" fontId="12" fillId="0" borderId="25" xfId="1" applyFont="1" applyFill="1" applyBorder="1" applyAlignment="1">
      <alignment horizontal="right" vertical="center" textRotation="255"/>
    </xf>
    <xf numFmtId="0" fontId="12" fillId="0" borderId="0" xfId="1" applyFont="1" applyFill="1" applyBorder="1" applyAlignment="1">
      <alignment horizontal="right" vertical="center"/>
    </xf>
    <xf numFmtId="0" fontId="12" fillId="0" borderId="77" xfId="1" applyFont="1" applyFill="1" applyBorder="1" applyAlignment="1">
      <alignment horizontal="right" vertical="center"/>
    </xf>
    <xf numFmtId="0" fontId="12" fillId="0" borderId="25" xfId="1" applyFont="1" applyFill="1" applyBorder="1" applyAlignment="1">
      <alignment horizontal="center" vertical="center" textRotation="255"/>
    </xf>
    <xf numFmtId="38" fontId="24" fillId="0" borderId="46" xfId="3" applyFont="1" applyFill="1" applyBorder="1" applyAlignment="1">
      <alignment horizontal="center" vertical="center"/>
    </xf>
    <xf numFmtId="49" fontId="10" fillId="4" borderId="20" xfId="1" applyNumberFormat="1" applyFont="1" applyFill="1" applyBorder="1" applyAlignment="1">
      <alignment horizontal="center" vertical="center"/>
    </xf>
    <xf numFmtId="49" fontId="10" fillId="0" borderId="42" xfId="1" applyNumberFormat="1" applyFont="1" applyBorder="1">
      <alignment vertical="center"/>
    </xf>
    <xf numFmtId="49" fontId="10" fillId="4" borderId="46" xfId="3" applyNumberFormat="1" applyFont="1" applyFill="1" applyBorder="1" applyAlignment="1">
      <alignment horizontal="center" vertical="center"/>
    </xf>
    <xf numFmtId="49" fontId="10" fillId="4" borderId="47" xfId="1" applyNumberFormat="1" applyFont="1" applyFill="1" applyBorder="1" applyAlignment="1">
      <alignment horizontal="center" vertical="center"/>
    </xf>
    <xf numFmtId="49" fontId="10" fillId="4" borderId="73" xfId="1" applyNumberFormat="1" applyFont="1" applyFill="1" applyBorder="1" applyAlignment="1">
      <alignment horizontal="center" vertical="center"/>
    </xf>
    <xf numFmtId="49" fontId="22" fillId="4" borderId="58" xfId="1" applyNumberFormat="1" applyFont="1" applyFill="1" applyBorder="1" applyAlignment="1">
      <alignment horizontal="center" vertical="center"/>
    </xf>
    <xf numFmtId="49" fontId="21" fillId="4" borderId="46" xfId="1" applyNumberFormat="1" applyFont="1" applyFill="1" applyBorder="1" applyAlignment="1">
      <alignment horizontal="center" vertical="center" textRotation="255"/>
    </xf>
    <xf numFmtId="49" fontId="21" fillId="4" borderId="54" xfId="1" applyNumberFormat="1" applyFont="1" applyFill="1" applyBorder="1" applyAlignment="1">
      <alignment horizontal="center" vertical="center" textRotation="255"/>
    </xf>
    <xf numFmtId="49" fontId="21" fillId="4" borderId="47" xfId="1" applyNumberFormat="1" applyFont="1" applyFill="1" applyBorder="1" applyAlignment="1">
      <alignment horizontal="center" vertical="center" textRotation="255"/>
    </xf>
    <xf numFmtId="49" fontId="21" fillId="4" borderId="49" xfId="1" applyNumberFormat="1" applyFont="1" applyFill="1" applyBorder="1" applyAlignment="1">
      <alignment horizontal="center" vertical="center" textRotation="255"/>
    </xf>
    <xf numFmtId="49" fontId="21" fillId="4" borderId="58" xfId="1" applyNumberFormat="1" applyFont="1" applyFill="1" applyBorder="1" applyAlignment="1">
      <alignment horizontal="center" vertical="center" textRotation="255"/>
    </xf>
    <xf numFmtId="49" fontId="21" fillId="4" borderId="46" xfId="1" applyNumberFormat="1" applyFont="1" applyFill="1" applyBorder="1" applyAlignment="1">
      <alignment horizontal="right" vertical="center"/>
    </xf>
    <xf numFmtId="49" fontId="21" fillId="4" borderId="54" xfId="1" applyNumberFormat="1" applyFont="1" applyFill="1" applyBorder="1" applyAlignment="1">
      <alignment horizontal="right" vertical="center"/>
    </xf>
    <xf numFmtId="49" fontId="21" fillId="4" borderId="47" xfId="1" applyNumberFormat="1" applyFont="1" applyFill="1" applyBorder="1" applyAlignment="1">
      <alignment horizontal="right" vertical="center"/>
    </xf>
    <xf numFmtId="49" fontId="21" fillId="4" borderId="44" xfId="1" applyNumberFormat="1" applyFont="1" applyFill="1" applyBorder="1" applyAlignment="1">
      <alignment horizontal="center" vertical="center" textRotation="255"/>
    </xf>
    <xf numFmtId="49" fontId="21" fillId="4" borderId="73" xfId="1" applyNumberFormat="1" applyFont="1" applyFill="1" applyBorder="1" applyAlignment="1">
      <alignment horizontal="center" vertical="center" textRotation="255"/>
    </xf>
    <xf numFmtId="49" fontId="21" fillId="4" borderId="74" xfId="1" applyNumberFormat="1" applyFont="1" applyFill="1" applyBorder="1" applyAlignment="1">
      <alignment horizontal="center" vertical="center" textRotation="255"/>
    </xf>
    <xf numFmtId="0" fontId="21" fillId="4" borderId="74" xfId="1" applyNumberFormat="1" applyFont="1" applyFill="1" applyBorder="1" applyAlignment="1">
      <alignment horizontal="right" vertical="center"/>
    </xf>
    <xf numFmtId="49" fontId="21" fillId="0" borderId="0" xfId="1" applyNumberFormat="1" applyFont="1">
      <alignment vertical="center"/>
    </xf>
    <xf numFmtId="0" fontId="12" fillId="0" borderId="42" xfId="1" applyFont="1" applyBorder="1">
      <alignment vertical="center"/>
    </xf>
    <xf numFmtId="178" fontId="12" fillId="0" borderId="47" xfId="1" applyNumberFormat="1" applyFont="1" applyFill="1" applyBorder="1" applyAlignment="1">
      <alignment horizontal="center" vertical="center"/>
    </xf>
    <xf numFmtId="178" fontId="12" fillId="0" borderId="73" xfId="1" applyNumberFormat="1" applyFont="1" applyFill="1" applyBorder="1" applyAlignment="1">
      <alignment horizontal="center" vertical="center"/>
    </xf>
    <xf numFmtId="180" fontId="12" fillId="0" borderId="46" xfId="1" applyNumberFormat="1" applyFont="1" applyFill="1" applyBorder="1" applyAlignment="1">
      <alignment horizontal="center" vertical="center"/>
    </xf>
    <xf numFmtId="180" fontId="12" fillId="0" borderId="58" xfId="1" applyNumberFormat="1" applyFont="1" applyFill="1" applyBorder="1" applyAlignment="1">
      <alignment horizontal="center" vertical="center"/>
    </xf>
    <xf numFmtId="0" fontId="12" fillId="0" borderId="58" xfId="1" applyFont="1" applyFill="1" applyBorder="1" applyAlignment="1">
      <alignment horizontal="center" vertical="center"/>
    </xf>
    <xf numFmtId="0" fontId="12" fillId="0" borderId="44" xfId="1" applyFont="1" applyFill="1" applyBorder="1" applyAlignment="1">
      <alignment horizontal="center" vertical="center"/>
    </xf>
    <xf numFmtId="0" fontId="12" fillId="0" borderId="46" xfId="1" applyFont="1" applyBorder="1" applyAlignment="1">
      <alignment horizontal="center" vertical="center" textRotation="255"/>
    </xf>
    <xf numFmtId="0" fontId="12" fillId="0" borderId="54" xfId="1" applyFont="1" applyBorder="1" applyAlignment="1">
      <alignment horizontal="center" vertical="center" textRotation="255"/>
    </xf>
    <xf numFmtId="0" fontId="12" fillId="0" borderId="47" xfId="1" applyFont="1" applyBorder="1" applyAlignment="1">
      <alignment horizontal="center" vertical="center" textRotation="255"/>
    </xf>
    <xf numFmtId="49" fontId="12" fillId="0" borderId="44" xfId="1" quotePrefix="1" applyNumberFormat="1" applyFont="1" applyBorder="1" applyAlignment="1">
      <alignment horizontal="center" vertical="center"/>
    </xf>
    <xf numFmtId="0" fontId="12" fillId="0" borderId="49" xfId="1" applyFont="1" applyBorder="1" applyAlignment="1">
      <alignment horizontal="center" vertical="center" textRotation="255"/>
    </xf>
    <xf numFmtId="0" fontId="12" fillId="0" borderId="58" xfId="1" applyFont="1" applyBorder="1" applyAlignment="1">
      <alignment horizontal="center" vertical="center" textRotation="255"/>
    </xf>
    <xf numFmtId="182" fontId="12" fillId="0" borderId="46" xfId="1" applyNumberFormat="1" applyFont="1" applyFill="1" applyBorder="1" applyAlignment="1">
      <alignment horizontal="right" vertical="center"/>
    </xf>
    <xf numFmtId="182" fontId="12" fillId="0" borderId="54" xfId="1" applyNumberFormat="1" applyFont="1" applyFill="1" applyBorder="1" applyAlignment="1">
      <alignment horizontal="right" vertical="center"/>
    </xf>
    <xf numFmtId="182" fontId="12" fillId="0" borderId="47" xfId="1" applyNumberFormat="1" applyFont="1" applyFill="1" applyBorder="1" applyAlignment="1">
      <alignment horizontal="right" vertical="center"/>
    </xf>
    <xf numFmtId="0" fontId="12" fillId="0" borderId="73" xfId="1" applyFont="1" applyBorder="1" applyAlignment="1">
      <alignment horizontal="center" vertical="center" textRotation="255"/>
    </xf>
    <xf numFmtId="0" fontId="12" fillId="0" borderId="74" xfId="1" applyFont="1" applyFill="1" applyBorder="1" applyAlignment="1">
      <alignment horizontal="center" vertical="center"/>
    </xf>
    <xf numFmtId="182" fontId="12" fillId="0" borderId="46" xfId="1" applyNumberFormat="1" applyFont="1" applyFill="1" applyBorder="1" applyAlignment="1">
      <alignment horizontal="center" vertical="center" textRotation="255"/>
    </xf>
    <xf numFmtId="178" fontId="12" fillId="0" borderId="74" xfId="1" applyNumberFormat="1" applyFont="1" applyBorder="1">
      <alignment vertical="center"/>
    </xf>
    <xf numFmtId="180" fontId="12" fillId="0" borderId="44" xfId="1" applyNumberFormat="1" applyFont="1" applyFill="1" applyBorder="1" applyAlignment="1">
      <alignment horizontal="center" vertical="center"/>
    </xf>
    <xf numFmtId="0" fontId="12" fillId="0" borderId="46" xfId="1" applyFont="1" applyBorder="1" applyAlignment="1">
      <alignment horizontal="right" vertical="center"/>
    </xf>
    <xf numFmtId="0" fontId="12" fillId="0" borderId="54" xfId="1" applyFont="1" applyBorder="1" applyAlignment="1">
      <alignment horizontal="right" vertical="center"/>
    </xf>
    <xf numFmtId="0" fontId="12" fillId="0" borderId="47" xfId="1" applyFont="1" applyBorder="1" applyAlignment="1">
      <alignment horizontal="right" vertical="center"/>
    </xf>
    <xf numFmtId="0" fontId="12" fillId="0" borderId="44" xfId="1" applyFont="1" applyBorder="1" applyAlignment="1">
      <alignment horizontal="center" vertical="center" textRotation="255"/>
    </xf>
    <xf numFmtId="0" fontId="12" fillId="0" borderId="25" xfId="1" applyFont="1" applyBorder="1" applyAlignment="1">
      <alignment horizontal="right" vertical="center"/>
    </xf>
    <xf numFmtId="0" fontId="12" fillId="0" borderId="0" xfId="1" applyFont="1" applyBorder="1" applyAlignment="1">
      <alignment horizontal="right" vertical="center"/>
    </xf>
    <xf numFmtId="0" fontId="12" fillId="0" borderId="77" xfId="1" applyFont="1" applyBorder="1" applyAlignment="1">
      <alignment horizontal="right" vertical="center"/>
    </xf>
    <xf numFmtId="0" fontId="12" fillId="0" borderId="25" xfId="1" applyFont="1" applyBorder="1" applyAlignment="1">
      <alignment horizontal="center" vertical="center" textRotation="255"/>
    </xf>
    <xf numFmtId="0" fontId="22" fillId="0" borderId="58" xfId="1" applyFont="1" applyFill="1" applyBorder="1" applyAlignment="1">
      <alignment horizontal="center" vertical="center"/>
    </xf>
    <xf numFmtId="49" fontId="10" fillId="0" borderId="42" xfId="1" applyNumberFormat="1" applyFont="1" applyFill="1" applyBorder="1">
      <alignment vertical="center"/>
    </xf>
    <xf numFmtId="49" fontId="10" fillId="0" borderId="44" xfId="1" applyNumberFormat="1" applyFont="1" applyFill="1" applyBorder="1" applyAlignment="1">
      <alignment horizontal="center" vertical="center"/>
    </xf>
    <xf numFmtId="0" fontId="12" fillId="0" borderId="74" xfId="1" applyFont="1" applyBorder="1" applyAlignment="1">
      <alignment horizontal="center" vertical="center" textRotation="255"/>
    </xf>
    <xf numFmtId="49" fontId="10" fillId="4" borderId="15" xfId="1" applyNumberFormat="1" applyFont="1" applyFill="1" applyBorder="1" applyAlignment="1">
      <alignment horizontal="left" vertical="center"/>
    </xf>
    <xf numFmtId="49" fontId="15" fillId="4" borderId="58" xfId="1" applyNumberFormat="1" applyFont="1" applyFill="1" applyBorder="1" applyAlignment="1">
      <alignment horizontal="center" vertical="center"/>
    </xf>
    <xf numFmtId="49" fontId="10" fillId="0" borderId="44" xfId="1" applyNumberFormat="1" applyFont="1" applyBorder="1" applyAlignment="1">
      <alignment horizontal="center" vertical="center"/>
    </xf>
    <xf numFmtId="0" fontId="11" fillId="0" borderId="58" xfId="1" applyFont="1" applyFill="1" applyBorder="1" applyAlignment="1">
      <alignment horizontal="center" vertical="center"/>
    </xf>
    <xf numFmtId="49" fontId="10" fillId="4" borderId="45" xfId="1" applyNumberFormat="1" applyFont="1" applyFill="1" applyBorder="1" applyAlignment="1">
      <alignment horizontal="center" vertical="center"/>
    </xf>
    <xf numFmtId="49" fontId="10" fillId="4" borderId="58" xfId="3" applyNumberFormat="1" applyFont="1" applyFill="1" applyBorder="1" applyAlignment="1">
      <alignment horizontal="center" vertical="center"/>
    </xf>
    <xf numFmtId="49" fontId="10" fillId="4" borderId="44" xfId="3" applyNumberFormat="1" applyFont="1" applyFill="1" applyBorder="1" applyAlignment="1">
      <alignment horizontal="center" vertical="center"/>
    </xf>
    <xf numFmtId="49" fontId="25" fillId="4" borderId="46" xfId="1" applyNumberFormat="1" applyFont="1" applyFill="1" applyBorder="1" applyAlignment="1">
      <alignment horizontal="center" vertical="center" textRotation="255"/>
    </xf>
    <xf numFmtId="49" fontId="25" fillId="4" borderId="54" xfId="1" applyNumberFormat="1" applyFont="1" applyFill="1" applyBorder="1" applyAlignment="1">
      <alignment horizontal="center" vertical="center" textRotation="255"/>
    </xf>
    <xf numFmtId="49" fontId="25" fillId="4" borderId="47" xfId="1" applyNumberFormat="1" applyFont="1" applyFill="1" applyBorder="1" applyAlignment="1">
      <alignment horizontal="center" vertical="center" textRotation="255"/>
    </xf>
    <xf numFmtId="49" fontId="10" fillId="0" borderId="45" xfId="1" applyNumberFormat="1" applyFont="1" applyFill="1" applyBorder="1" applyAlignment="1">
      <alignment horizontal="center" vertical="center"/>
    </xf>
    <xf numFmtId="49" fontId="25" fillId="4" borderId="49" xfId="1" applyNumberFormat="1" applyFont="1" applyFill="1" applyBorder="1" applyAlignment="1">
      <alignment horizontal="center" vertical="center" textRotation="255"/>
    </xf>
    <xf numFmtId="49" fontId="25" fillId="4" borderId="58" xfId="1" applyNumberFormat="1" applyFont="1" applyFill="1" applyBorder="1" applyAlignment="1">
      <alignment horizontal="center" vertical="center" textRotation="255"/>
    </xf>
    <xf numFmtId="49" fontId="25" fillId="4" borderId="44" xfId="1" applyNumberFormat="1" applyFont="1" applyFill="1" applyBorder="1" applyAlignment="1">
      <alignment horizontal="center" vertical="center" textRotation="255"/>
    </xf>
    <xf numFmtId="49" fontId="25" fillId="4" borderId="73" xfId="1" applyNumberFormat="1" applyFont="1" applyFill="1" applyBorder="1" applyAlignment="1">
      <alignment horizontal="center" vertical="center" textRotation="255"/>
    </xf>
    <xf numFmtId="49" fontId="26" fillId="4" borderId="74" xfId="1" applyNumberFormat="1" applyFont="1" applyFill="1" applyBorder="1" applyAlignment="1">
      <alignment horizontal="center" vertical="center" textRotation="255"/>
    </xf>
    <xf numFmtId="49" fontId="25" fillId="0" borderId="0" xfId="1" applyNumberFormat="1" applyFont="1">
      <alignment vertical="center"/>
    </xf>
    <xf numFmtId="49" fontId="12" fillId="4" borderId="21" xfId="0" quotePrefix="1" applyNumberFormat="1"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38" fontId="12" fillId="0" borderId="16" xfId="3" applyFont="1" applyFill="1" applyBorder="1" applyAlignment="1">
      <alignment horizontal="center" vertical="center"/>
    </xf>
    <xf numFmtId="178" fontId="12" fillId="0" borderId="16" xfId="0" applyNumberFormat="1" applyFont="1" applyFill="1" applyBorder="1" applyAlignment="1">
      <alignment horizontal="center" vertical="center"/>
    </xf>
    <xf numFmtId="179" fontId="12" fillId="0" borderId="16" xfId="0" applyNumberFormat="1" applyFont="1" applyFill="1" applyBorder="1" applyAlignment="1">
      <alignment horizontal="center" vertical="center"/>
    </xf>
    <xf numFmtId="178" fontId="12" fillId="0" borderId="31" xfId="0" applyNumberFormat="1" applyFont="1" applyFill="1" applyBorder="1" applyAlignment="1">
      <alignment horizontal="center" vertical="center"/>
    </xf>
    <xf numFmtId="178" fontId="12" fillId="0" borderId="23" xfId="0" applyNumberFormat="1" applyFont="1" applyFill="1" applyBorder="1" applyAlignment="1">
      <alignment horizontal="center" vertical="center"/>
    </xf>
    <xf numFmtId="180" fontId="12" fillId="0" borderId="16" xfId="0" applyNumberFormat="1" applyFont="1" applyFill="1" applyBorder="1" applyAlignment="1">
      <alignment horizontal="center" vertical="center"/>
    </xf>
    <xf numFmtId="180" fontId="12" fillId="0" borderId="14" xfId="0" applyNumberFormat="1" applyFont="1" applyFill="1" applyBorder="1" applyAlignment="1">
      <alignment horizontal="center" vertical="center"/>
    </xf>
    <xf numFmtId="180" fontId="12" fillId="0" borderId="12" xfId="0" applyNumberFormat="1" applyFont="1" applyFill="1" applyBorder="1" applyAlignment="1">
      <alignment horizontal="center" vertical="center"/>
    </xf>
    <xf numFmtId="0" fontId="22" fillId="0" borderId="14" xfId="0" applyFont="1" applyFill="1" applyBorder="1" applyAlignment="1">
      <alignment horizontal="center" vertical="center"/>
    </xf>
    <xf numFmtId="181" fontId="12" fillId="0" borderId="12" xfId="0" applyNumberFormat="1" applyFont="1" applyFill="1" applyBorder="1" applyAlignment="1">
      <alignment horizontal="center" vertical="center"/>
    </xf>
    <xf numFmtId="181" fontId="12" fillId="0" borderId="16" xfId="0" applyNumberFormat="1" applyFont="1" applyFill="1" applyBorder="1" applyAlignment="1">
      <alignment horizontal="center" vertical="center"/>
    </xf>
    <xf numFmtId="0" fontId="12" fillId="0" borderId="58" xfId="0" applyFont="1" applyFill="1" applyBorder="1" applyAlignment="1">
      <alignment horizontal="center" vertical="center"/>
    </xf>
    <xf numFmtId="0" fontId="12" fillId="0" borderId="46" xfId="0" applyFont="1" applyFill="1" applyBorder="1" applyAlignment="1">
      <alignment horizontal="center" vertical="center" textRotation="255"/>
    </xf>
    <xf numFmtId="0" fontId="12" fillId="0" borderId="54" xfId="0" applyFont="1" applyFill="1" applyBorder="1" applyAlignment="1">
      <alignment horizontal="center" vertical="center" textRotation="255"/>
    </xf>
    <xf numFmtId="0" fontId="12" fillId="0" borderId="47" xfId="0" applyFont="1" applyFill="1" applyBorder="1" applyAlignment="1">
      <alignment horizontal="center" vertical="center" textRotation="255"/>
    </xf>
    <xf numFmtId="49" fontId="12" fillId="0" borderId="21" xfId="0" quotePrefix="1" applyNumberFormat="1" applyFont="1" applyFill="1" applyBorder="1" applyAlignment="1">
      <alignment horizontal="center" vertical="center"/>
    </xf>
    <xf numFmtId="0" fontId="12" fillId="0" borderId="49" xfId="0" applyFont="1" applyFill="1" applyBorder="1" applyAlignment="1">
      <alignment horizontal="center" vertical="center" textRotation="255"/>
    </xf>
    <xf numFmtId="0" fontId="12" fillId="0" borderId="58" xfId="0" applyFont="1" applyFill="1" applyBorder="1" applyAlignment="1">
      <alignment horizontal="center" vertical="center" textRotation="255"/>
    </xf>
    <xf numFmtId="0" fontId="12" fillId="0" borderId="44" xfId="0" applyFont="1" applyFill="1" applyBorder="1" applyAlignment="1">
      <alignment horizontal="center" vertical="center" textRotation="255"/>
    </xf>
    <xf numFmtId="0" fontId="12" fillId="0" borderId="73" xfId="0" applyFont="1" applyFill="1" applyBorder="1" applyAlignment="1">
      <alignment horizontal="center" vertical="center" textRotation="255"/>
    </xf>
    <xf numFmtId="49" fontId="12" fillId="0" borderId="46" xfId="0" applyNumberFormat="1" applyFont="1" applyFill="1" applyBorder="1" applyAlignment="1">
      <alignment horizontal="center" vertical="center" textRotation="255"/>
    </xf>
    <xf numFmtId="49" fontId="12" fillId="0" borderId="58" xfId="0" applyNumberFormat="1" applyFont="1" applyFill="1" applyBorder="1" applyAlignment="1">
      <alignment horizontal="center" vertical="center" textRotation="255"/>
    </xf>
    <xf numFmtId="182" fontId="12" fillId="0" borderId="74" xfId="0" applyNumberFormat="1" applyFont="1" applyFill="1" applyBorder="1" applyAlignment="1">
      <alignment horizontal="center" vertical="center" textRotation="255"/>
    </xf>
    <xf numFmtId="180" fontId="12" fillId="0" borderId="16" xfId="0" applyNumberFormat="1" applyFont="1" applyBorder="1" applyAlignment="1">
      <alignment horizontal="center" vertical="center"/>
    </xf>
    <xf numFmtId="0" fontId="22" fillId="0" borderId="58" xfId="0" applyFont="1" applyFill="1" applyBorder="1" applyAlignment="1">
      <alignment horizontal="center" vertical="center"/>
    </xf>
    <xf numFmtId="0" fontId="12" fillId="0" borderId="46" xfId="0" applyFont="1" applyBorder="1" applyAlignment="1">
      <alignment horizontal="center" vertical="center" textRotation="255"/>
    </xf>
    <xf numFmtId="0" fontId="12" fillId="0" borderId="54" xfId="0" applyFont="1" applyBorder="1" applyAlignment="1">
      <alignment horizontal="center" vertical="center" textRotation="255"/>
    </xf>
    <xf numFmtId="0" fontId="12" fillId="0" borderId="47" xfId="0" applyFont="1" applyBorder="1" applyAlignment="1">
      <alignment horizontal="center" vertical="center" textRotation="255"/>
    </xf>
    <xf numFmtId="0" fontId="12" fillId="0" borderId="49" xfId="0" applyFont="1" applyBorder="1" applyAlignment="1">
      <alignment horizontal="center" vertical="center" textRotation="255"/>
    </xf>
    <xf numFmtId="0" fontId="12" fillId="0" borderId="58" xfId="0" applyFont="1" applyBorder="1" applyAlignment="1">
      <alignment horizontal="center" vertical="center" textRotation="255"/>
    </xf>
    <xf numFmtId="0" fontId="12" fillId="0" borderId="44" xfId="0" applyFont="1" applyBorder="1" applyAlignment="1">
      <alignment horizontal="center" vertical="center" textRotation="255"/>
    </xf>
    <xf numFmtId="0" fontId="12" fillId="0" borderId="73" xfId="0" applyFont="1" applyBorder="1" applyAlignment="1">
      <alignment horizontal="center" vertical="center" textRotation="255"/>
    </xf>
    <xf numFmtId="0" fontId="12" fillId="0" borderId="74" xfId="0" applyFont="1" applyFill="1" applyBorder="1" applyAlignment="1">
      <alignment horizontal="center" vertical="center" textRotation="255"/>
    </xf>
    <xf numFmtId="178" fontId="12" fillId="0" borderId="74" xfId="1" applyNumberFormat="1" applyFont="1" applyBorder="1" applyAlignment="1">
      <alignment vertical="center"/>
    </xf>
    <xf numFmtId="0" fontId="12" fillId="0" borderId="0" xfId="1" applyFont="1" applyAlignment="1">
      <alignment vertical="center"/>
    </xf>
    <xf numFmtId="49" fontId="12" fillId="4" borderId="45" xfId="0" quotePrefix="1" applyNumberFormat="1" applyFont="1" applyFill="1" applyBorder="1" applyAlignment="1">
      <alignment horizontal="center" vertical="center"/>
    </xf>
    <xf numFmtId="0" fontId="12" fillId="0" borderId="49" xfId="0" applyFont="1" applyFill="1" applyBorder="1" applyAlignment="1">
      <alignment horizontal="center" vertical="center"/>
    </xf>
    <xf numFmtId="0" fontId="12" fillId="0" borderId="46" xfId="0" applyFont="1" applyFill="1" applyBorder="1" applyAlignment="1">
      <alignment horizontal="center" vertical="center"/>
    </xf>
    <xf numFmtId="178" fontId="12" fillId="0" borderId="46" xfId="0" applyNumberFormat="1" applyFont="1" applyFill="1" applyBorder="1" applyAlignment="1">
      <alignment horizontal="center" vertical="center"/>
    </xf>
    <xf numFmtId="179" fontId="12" fillId="0" borderId="46" xfId="0" applyNumberFormat="1" applyFont="1" applyFill="1" applyBorder="1" applyAlignment="1">
      <alignment horizontal="center" vertical="center"/>
    </xf>
    <xf numFmtId="178" fontId="12" fillId="0" borderId="47" xfId="0" applyNumberFormat="1" applyFont="1" applyFill="1" applyBorder="1" applyAlignment="1">
      <alignment horizontal="center" vertical="center"/>
    </xf>
    <xf numFmtId="178" fontId="12" fillId="0" borderId="73" xfId="0" applyNumberFormat="1" applyFont="1" applyFill="1" applyBorder="1" applyAlignment="1">
      <alignment horizontal="center" vertical="center"/>
    </xf>
    <xf numFmtId="180" fontId="12" fillId="0" borderId="46" xfId="0" applyNumberFormat="1" applyFont="1" applyFill="1" applyBorder="1" applyAlignment="1">
      <alignment horizontal="center" vertical="center"/>
    </xf>
    <xf numFmtId="180" fontId="12" fillId="0" borderId="58" xfId="0" applyNumberFormat="1" applyFont="1" applyFill="1" applyBorder="1" applyAlignment="1">
      <alignment horizontal="center" vertical="center"/>
    </xf>
    <xf numFmtId="180" fontId="12" fillId="0" borderId="44" xfId="0" applyNumberFormat="1" applyFont="1" applyBorder="1" applyAlignment="1">
      <alignment horizontal="center" vertical="center"/>
    </xf>
    <xf numFmtId="180" fontId="12" fillId="0" borderId="46" xfId="0" applyNumberFormat="1" applyFont="1" applyBorder="1" applyAlignment="1">
      <alignment horizontal="center" vertical="center"/>
    </xf>
    <xf numFmtId="181" fontId="12" fillId="0" borderId="44" xfId="0" applyNumberFormat="1" applyFont="1" applyFill="1" applyBorder="1" applyAlignment="1">
      <alignment horizontal="center" vertical="center"/>
    </xf>
    <xf numFmtId="181" fontId="12" fillId="0" borderId="46" xfId="0" applyNumberFormat="1" applyFont="1" applyFill="1" applyBorder="1" applyAlignment="1">
      <alignment horizontal="center" vertical="center"/>
    </xf>
    <xf numFmtId="49" fontId="12" fillId="0" borderId="45" xfId="0" quotePrefix="1" applyNumberFormat="1" applyFont="1" applyFill="1" applyBorder="1" applyAlignment="1">
      <alignment horizontal="center" vertical="center"/>
    </xf>
    <xf numFmtId="0" fontId="12" fillId="0" borderId="74" xfId="0" applyFont="1" applyBorder="1" applyAlignment="1">
      <alignment horizontal="center" vertical="center" textRotation="255"/>
    </xf>
    <xf numFmtId="0" fontId="12" fillId="0" borderId="74" xfId="1" applyNumberFormat="1" applyFont="1" applyBorder="1" applyAlignment="1">
      <alignment vertical="center"/>
    </xf>
    <xf numFmtId="49" fontId="10" fillId="0" borderId="45" xfId="1" applyNumberFormat="1" applyFont="1" applyBorder="1" applyAlignment="1">
      <alignment horizontal="center" vertical="center"/>
    </xf>
    <xf numFmtId="49" fontId="12" fillId="4" borderId="45" xfId="1" quotePrefix="1" applyNumberFormat="1" applyFont="1" applyFill="1" applyBorder="1" applyAlignment="1">
      <alignment horizontal="center" vertical="center"/>
    </xf>
    <xf numFmtId="0" fontId="12" fillId="0" borderId="49" xfId="1" applyFont="1" applyBorder="1" applyAlignment="1">
      <alignment horizontal="center" vertical="center"/>
    </xf>
    <xf numFmtId="0" fontId="12" fillId="0" borderId="46" xfId="1" applyFont="1" applyBorder="1" applyAlignment="1">
      <alignment horizontal="center" vertical="center"/>
    </xf>
    <xf numFmtId="38" fontId="12" fillId="0" borderId="46" xfId="3" applyFont="1" applyBorder="1" applyAlignment="1">
      <alignment horizontal="center" vertical="center"/>
    </xf>
    <xf numFmtId="179" fontId="12" fillId="0" borderId="46" xfId="1" applyNumberFormat="1" applyFont="1" applyBorder="1" applyAlignment="1">
      <alignment horizontal="center" vertical="center"/>
    </xf>
    <xf numFmtId="178" fontId="12" fillId="0" borderId="31" xfId="1" applyNumberFormat="1" applyFont="1" applyFill="1" applyBorder="1" applyAlignment="1">
      <alignment horizontal="center" vertical="center"/>
    </xf>
    <xf numFmtId="178" fontId="12" fillId="0" borderId="23" xfId="1" applyNumberFormat="1" applyFont="1" applyFill="1" applyBorder="1" applyAlignment="1">
      <alignment horizontal="center" vertical="center"/>
    </xf>
    <xf numFmtId="178" fontId="12" fillId="0" borderId="16" xfId="1" applyNumberFormat="1" applyFont="1" applyFill="1" applyBorder="1" applyAlignment="1">
      <alignment horizontal="center" vertical="center"/>
    </xf>
    <xf numFmtId="180" fontId="12" fillId="0" borderId="16" xfId="1" applyNumberFormat="1" applyFont="1" applyFill="1" applyBorder="1" applyAlignment="1">
      <alignment horizontal="center" vertical="center"/>
    </xf>
    <xf numFmtId="180" fontId="12" fillId="0" borderId="14" xfId="1" applyNumberFormat="1" applyFont="1" applyFill="1" applyBorder="1" applyAlignment="1">
      <alignment horizontal="center" vertical="center"/>
    </xf>
    <xf numFmtId="49" fontId="12" fillId="0" borderId="45" xfId="1" quotePrefix="1" applyNumberFormat="1" applyFont="1" applyBorder="1" applyAlignment="1">
      <alignment horizontal="center" vertical="center"/>
    </xf>
    <xf numFmtId="0" fontId="12" fillId="0" borderId="74" xfId="1" applyNumberFormat="1" applyFont="1" applyBorder="1">
      <alignment vertical="center"/>
    </xf>
    <xf numFmtId="49" fontId="12" fillId="4" borderId="45" xfId="1" applyNumberFormat="1" applyFont="1" applyFill="1" applyBorder="1" applyAlignment="1">
      <alignment horizontal="center" vertical="center"/>
    </xf>
    <xf numFmtId="0" fontId="27" fillId="0" borderId="46" xfId="1" applyFont="1" applyBorder="1" applyAlignment="1">
      <alignment horizontal="center" vertical="center" textRotation="255"/>
    </xf>
    <xf numFmtId="0" fontId="27" fillId="0" borderId="54" xfId="1" applyFont="1" applyBorder="1" applyAlignment="1">
      <alignment horizontal="center" vertical="center" textRotation="255"/>
    </xf>
    <xf numFmtId="0" fontId="27" fillId="0" borderId="47" xfId="1" applyFont="1" applyBorder="1" applyAlignment="1">
      <alignment horizontal="center" vertical="center" textRotation="255"/>
    </xf>
    <xf numFmtId="49" fontId="12" fillId="0" borderId="45" xfId="1" applyNumberFormat="1" applyFont="1" applyFill="1" applyBorder="1" applyAlignment="1">
      <alignment horizontal="center" vertical="center"/>
    </xf>
    <xf numFmtId="0" fontId="27" fillId="0" borderId="49" xfId="1" applyFont="1" applyBorder="1" applyAlignment="1">
      <alignment horizontal="center" vertical="center" textRotation="255"/>
    </xf>
    <xf numFmtId="0" fontId="27" fillId="0" borderId="58" xfId="1" applyFont="1" applyBorder="1" applyAlignment="1">
      <alignment horizontal="center" vertical="center" textRotation="255"/>
    </xf>
    <xf numFmtId="0" fontId="27" fillId="0" borderId="44" xfId="1" applyFont="1" applyBorder="1" applyAlignment="1">
      <alignment horizontal="center" vertical="center" textRotation="255"/>
    </xf>
    <xf numFmtId="0" fontId="27" fillId="0" borderId="73" xfId="1" applyFont="1" applyBorder="1" applyAlignment="1">
      <alignment horizontal="center" vertical="center" textRotation="255"/>
    </xf>
    <xf numFmtId="0" fontId="21" fillId="0" borderId="74" xfId="1" applyNumberFormat="1" applyFont="1" applyBorder="1">
      <alignment vertical="center"/>
    </xf>
    <xf numFmtId="0" fontId="25" fillId="0" borderId="0" xfId="1" applyFont="1">
      <alignment vertical="center"/>
    </xf>
    <xf numFmtId="49" fontId="10" fillId="4" borderId="45" xfId="1" quotePrefix="1" applyNumberFormat="1" applyFont="1" applyFill="1" applyBorder="1" applyAlignment="1">
      <alignment horizontal="center" vertical="center"/>
    </xf>
    <xf numFmtId="49" fontId="10" fillId="0" borderId="45" xfId="1" quotePrefix="1" applyNumberFormat="1" applyFont="1" applyFill="1" applyBorder="1" applyAlignment="1">
      <alignment horizontal="center" vertical="center"/>
    </xf>
    <xf numFmtId="49" fontId="25" fillId="4" borderId="46" xfId="1" applyNumberFormat="1" applyFont="1" applyFill="1" applyBorder="1" applyAlignment="1">
      <alignment horizontal="right" vertical="center"/>
    </xf>
    <xf numFmtId="49" fontId="25" fillId="4" borderId="54" xfId="1" applyNumberFormat="1" applyFont="1" applyFill="1" applyBorder="1" applyAlignment="1">
      <alignment horizontal="right" vertical="center"/>
    </xf>
    <xf numFmtId="49" fontId="25" fillId="4" borderId="47" xfId="1" applyNumberFormat="1" applyFont="1" applyFill="1" applyBorder="1" applyAlignment="1">
      <alignment horizontal="right" vertical="center"/>
    </xf>
    <xf numFmtId="49" fontId="25" fillId="4" borderId="74" xfId="1" applyNumberFormat="1" applyFont="1" applyFill="1" applyBorder="1" applyAlignment="1">
      <alignment horizontal="center" vertical="center" textRotation="255"/>
    </xf>
    <xf numFmtId="0" fontId="21" fillId="4" borderId="74" xfId="1" applyNumberFormat="1" applyFont="1" applyFill="1" applyBorder="1">
      <alignment vertical="center"/>
    </xf>
    <xf numFmtId="49" fontId="12" fillId="0" borderId="45" xfId="1" quotePrefix="1" applyNumberFormat="1" applyFont="1" applyFill="1" applyBorder="1" applyAlignment="1">
      <alignment horizontal="center" vertical="center"/>
    </xf>
    <xf numFmtId="182" fontId="12" fillId="0" borderId="25" xfId="1" applyNumberFormat="1" applyFont="1" applyFill="1" applyBorder="1" applyAlignment="1">
      <alignment horizontal="right" vertical="center"/>
    </xf>
    <xf numFmtId="182" fontId="12" fillId="0" borderId="0" xfId="1" applyNumberFormat="1" applyFont="1" applyFill="1" applyBorder="1" applyAlignment="1">
      <alignment horizontal="right" vertical="center"/>
    </xf>
    <xf numFmtId="182" fontId="12" fillId="0" borderId="77" xfId="1" applyNumberFormat="1" applyFont="1" applyFill="1" applyBorder="1" applyAlignment="1">
      <alignment horizontal="right" vertical="center"/>
    </xf>
    <xf numFmtId="0" fontId="27" fillId="0" borderId="46" xfId="1" applyFont="1" applyBorder="1" applyAlignment="1">
      <alignment horizontal="right" vertical="center"/>
    </xf>
    <xf numFmtId="0" fontId="27" fillId="0" borderId="54" xfId="1" applyFont="1" applyBorder="1" applyAlignment="1">
      <alignment horizontal="right" vertical="center"/>
    </xf>
    <xf numFmtId="0" fontId="27" fillId="0" borderId="47" xfId="1" applyFont="1" applyBorder="1" applyAlignment="1">
      <alignment horizontal="right" vertical="center"/>
    </xf>
    <xf numFmtId="0" fontId="27" fillId="0" borderId="74" xfId="1" applyFont="1" applyBorder="1" applyAlignment="1">
      <alignment horizontal="center" vertical="center" textRotation="255"/>
    </xf>
    <xf numFmtId="0" fontId="27" fillId="0" borderId="0" xfId="1" applyFont="1">
      <alignment vertical="center"/>
    </xf>
    <xf numFmtId="49" fontId="10" fillId="0" borderId="42" xfId="1" applyNumberFormat="1" applyFont="1" applyFill="1" applyBorder="1" applyAlignment="1">
      <alignment vertical="center"/>
    </xf>
    <xf numFmtId="49" fontId="12" fillId="0" borderId="0" xfId="1" applyNumberFormat="1" applyFont="1">
      <alignment vertical="center"/>
    </xf>
    <xf numFmtId="0" fontId="12" fillId="0" borderId="46" xfId="1" applyFont="1" applyBorder="1" applyAlignment="1">
      <alignment vertical="center"/>
    </xf>
    <xf numFmtId="0" fontId="12" fillId="0" borderId="54" xfId="1" applyFont="1" applyBorder="1" applyAlignment="1">
      <alignment vertical="center"/>
    </xf>
    <xf numFmtId="0" fontId="12" fillId="0" borderId="47" xfId="1" applyFont="1" applyBorder="1" applyAlignment="1">
      <alignment vertical="center"/>
    </xf>
    <xf numFmtId="0" fontId="11" fillId="0" borderId="46" xfId="1" applyFont="1" applyBorder="1" applyAlignment="1">
      <alignment horizontal="center" vertical="center" textRotation="255"/>
    </xf>
    <xf numFmtId="0" fontId="11" fillId="0" borderId="54" xfId="1" applyFont="1" applyBorder="1" applyAlignment="1">
      <alignment horizontal="center" vertical="center" textRotation="255"/>
    </xf>
    <xf numFmtId="0" fontId="11" fillId="0" borderId="47" xfId="1" applyFont="1" applyBorder="1" applyAlignment="1">
      <alignment horizontal="center" vertical="center" textRotation="255"/>
    </xf>
    <xf numFmtId="0" fontId="11" fillId="0" borderId="49" xfId="1" applyFont="1" applyBorder="1" applyAlignment="1">
      <alignment horizontal="center" vertical="center" textRotation="255"/>
    </xf>
    <xf numFmtId="0" fontId="11" fillId="0" borderId="58" xfId="1" applyFont="1" applyBorder="1" applyAlignment="1">
      <alignment horizontal="center" vertical="center" textRotation="255"/>
    </xf>
    <xf numFmtId="0" fontId="11" fillId="0" borderId="46" xfId="1" applyFont="1" applyBorder="1" applyAlignment="1">
      <alignment vertical="center"/>
    </xf>
    <xf numFmtId="0" fontId="11" fillId="0" borderId="54" xfId="1" applyFont="1" applyBorder="1" applyAlignment="1">
      <alignment vertical="center"/>
    </xf>
    <xf numFmtId="0" fontId="11" fillId="0" borderId="47" xfId="1" applyFont="1" applyBorder="1" applyAlignment="1">
      <alignment vertical="center"/>
    </xf>
    <xf numFmtId="0" fontId="11" fillId="0" borderId="44" xfId="1" applyFont="1" applyBorder="1" applyAlignment="1">
      <alignment horizontal="center" vertical="center" textRotation="255"/>
    </xf>
    <xf numFmtId="0" fontId="11" fillId="0" borderId="73" xfId="1" applyFont="1" applyBorder="1" applyAlignment="1">
      <alignment horizontal="center" vertical="center" textRotation="255"/>
    </xf>
    <xf numFmtId="0" fontId="11" fillId="0" borderId="46" xfId="1" applyFont="1" applyBorder="1" applyAlignment="1">
      <alignment horizontal="center" vertical="center"/>
    </xf>
    <xf numFmtId="0" fontId="10" fillId="0" borderId="0" xfId="1" applyFont="1" applyAlignment="1">
      <alignment vertical="center"/>
    </xf>
    <xf numFmtId="0" fontId="12" fillId="0" borderId="46" xfId="1" applyFont="1" applyFill="1" applyBorder="1" applyAlignment="1">
      <alignment vertical="center"/>
    </xf>
    <xf numFmtId="0" fontId="12" fillId="0" borderId="54" xfId="1" applyFont="1" applyFill="1" applyBorder="1" applyAlignment="1">
      <alignment vertical="center"/>
    </xf>
    <xf numFmtId="0" fontId="12" fillId="0" borderId="47" xfId="1" applyFont="1" applyFill="1" applyBorder="1" applyAlignment="1">
      <alignment vertical="center"/>
    </xf>
    <xf numFmtId="0" fontId="11" fillId="0" borderId="74" xfId="1" applyFont="1" applyBorder="1" applyAlignment="1">
      <alignment horizontal="center" vertical="center" textRotation="255"/>
    </xf>
    <xf numFmtId="0" fontId="12" fillId="0" borderId="74" xfId="1" applyNumberFormat="1" applyFont="1" applyFill="1" applyBorder="1" applyAlignment="1">
      <alignment vertical="center"/>
    </xf>
    <xf numFmtId="0" fontId="21" fillId="0" borderId="0" xfId="1" applyFont="1" applyFill="1" applyAlignment="1">
      <alignment vertical="center"/>
    </xf>
    <xf numFmtId="49" fontId="11" fillId="4" borderId="46" xfId="1" applyNumberFormat="1" applyFont="1" applyFill="1" applyBorder="1" applyAlignment="1">
      <alignment horizontal="center" vertical="center"/>
    </xf>
    <xf numFmtId="49" fontId="11" fillId="4" borderId="46" xfId="3" applyNumberFormat="1" applyFont="1" applyFill="1" applyBorder="1" applyAlignment="1">
      <alignment horizontal="center" vertical="center"/>
    </xf>
    <xf numFmtId="0" fontId="21" fillId="0" borderId="58" xfId="1" applyFont="1" applyFill="1" applyBorder="1" applyAlignment="1">
      <alignment horizontal="center" vertical="center"/>
    </xf>
    <xf numFmtId="0" fontId="21" fillId="0" borderId="46" xfId="1" applyFont="1" applyFill="1" applyBorder="1" applyAlignment="1">
      <alignment horizontal="center" vertical="center" textRotation="255"/>
    </xf>
    <xf numFmtId="0" fontId="21" fillId="0" borderId="54" xfId="1" applyFont="1" applyFill="1" applyBorder="1" applyAlignment="1">
      <alignment horizontal="center" vertical="center" textRotation="255"/>
    </xf>
    <xf numFmtId="0" fontId="21" fillId="0" borderId="47" xfId="1" applyFont="1" applyFill="1" applyBorder="1" applyAlignment="1">
      <alignment horizontal="center" vertical="center" textRotation="255"/>
    </xf>
    <xf numFmtId="0" fontId="21" fillId="0" borderId="49" xfId="1" applyFont="1" applyFill="1" applyBorder="1" applyAlignment="1">
      <alignment horizontal="center" vertical="center" textRotation="255"/>
    </xf>
    <xf numFmtId="0" fontId="21" fillId="0" borderId="58" xfId="1" applyFont="1" applyFill="1" applyBorder="1" applyAlignment="1">
      <alignment horizontal="center" vertical="center" textRotation="255"/>
    </xf>
    <xf numFmtId="0" fontId="21" fillId="0" borderId="44" xfId="1" applyFont="1" applyFill="1" applyBorder="1" applyAlignment="1">
      <alignment horizontal="center" vertical="center" textRotation="255"/>
    </xf>
    <xf numFmtId="0" fontId="21" fillId="0" borderId="73" xfId="1" applyFont="1" applyFill="1" applyBorder="1" applyAlignment="1">
      <alignment horizontal="center" vertical="center" textRotation="255"/>
    </xf>
    <xf numFmtId="0" fontId="21" fillId="0" borderId="74" xfId="1" applyNumberFormat="1" applyFont="1" applyFill="1" applyBorder="1">
      <alignment vertical="center"/>
    </xf>
    <xf numFmtId="0" fontId="21" fillId="0" borderId="0" xfId="1" applyFont="1" applyFill="1">
      <alignment vertical="center"/>
    </xf>
    <xf numFmtId="0" fontId="22" fillId="0" borderId="58" xfId="1" applyFont="1" applyBorder="1" applyAlignment="1">
      <alignment horizontal="center" vertical="center"/>
    </xf>
    <xf numFmtId="0" fontId="21" fillId="0" borderId="58" xfId="1" applyFont="1" applyBorder="1" applyAlignment="1">
      <alignment horizontal="center" vertical="center"/>
    </xf>
    <xf numFmtId="0" fontId="21" fillId="0" borderId="46" xfId="1" applyFont="1" applyBorder="1" applyAlignment="1">
      <alignment horizontal="center" vertical="center" textRotation="255"/>
    </xf>
    <xf numFmtId="0" fontId="21" fillId="0" borderId="54" xfId="1" applyFont="1" applyBorder="1" applyAlignment="1">
      <alignment horizontal="center" vertical="center" textRotation="255"/>
    </xf>
    <xf numFmtId="0" fontId="21" fillId="0" borderId="47" xfId="1" applyFont="1" applyBorder="1" applyAlignment="1">
      <alignment horizontal="center" vertical="center" textRotation="255"/>
    </xf>
    <xf numFmtId="0" fontId="21" fillId="0" borderId="49" xfId="1" applyFont="1" applyBorder="1" applyAlignment="1">
      <alignment horizontal="center" vertical="center" textRotation="255"/>
    </xf>
    <xf numFmtId="0" fontId="21" fillId="0" borderId="58" xfId="1" applyFont="1" applyBorder="1" applyAlignment="1">
      <alignment horizontal="center" vertical="center" textRotation="255"/>
    </xf>
    <xf numFmtId="0" fontId="21" fillId="0" borderId="44" xfId="1" applyFont="1" applyBorder="1" applyAlignment="1">
      <alignment horizontal="center" vertical="center" textRotation="255"/>
    </xf>
    <xf numFmtId="0" fontId="21" fillId="0" borderId="73" xfId="1" applyFont="1" applyBorder="1" applyAlignment="1">
      <alignment horizontal="center" vertical="center" textRotation="255"/>
    </xf>
    <xf numFmtId="0" fontId="21" fillId="0" borderId="0" xfId="1" applyFont="1">
      <alignment vertical="center"/>
    </xf>
    <xf numFmtId="0" fontId="10" fillId="0" borderId="42" xfId="1" applyFont="1" applyFill="1" applyBorder="1">
      <alignment vertical="center"/>
    </xf>
    <xf numFmtId="0" fontId="10" fillId="4" borderId="49" xfId="1" applyFont="1" applyFill="1" applyBorder="1" applyAlignment="1">
      <alignment horizontal="center" vertical="center"/>
    </xf>
    <xf numFmtId="0" fontId="10" fillId="4" borderId="46" xfId="1" applyFont="1" applyFill="1" applyBorder="1" applyAlignment="1">
      <alignment horizontal="center" vertical="center"/>
    </xf>
    <xf numFmtId="38" fontId="10" fillId="4" borderId="46" xfId="3" applyFont="1" applyFill="1" applyBorder="1" applyAlignment="1">
      <alignment horizontal="center" vertical="center"/>
    </xf>
    <xf numFmtId="178" fontId="10" fillId="4" borderId="46" xfId="1" applyNumberFormat="1" applyFont="1" applyFill="1" applyBorder="1" applyAlignment="1">
      <alignment horizontal="center" vertical="center"/>
    </xf>
    <xf numFmtId="179" fontId="10" fillId="4" borderId="46" xfId="1" applyNumberFormat="1" applyFont="1" applyFill="1" applyBorder="1" applyAlignment="1">
      <alignment horizontal="center" vertical="center"/>
    </xf>
    <xf numFmtId="178" fontId="10" fillId="4" borderId="47" xfId="1" applyNumberFormat="1" applyFont="1" applyFill="1" applyBorder="1" applyAlignment="1">
      <alignment horizontal="center" vertical="center"/>
    </xf>
    <xf numFmtId="178" fontId="10" fillId="4" borderId="73" xfId="1" applyNumberFormat="1" applyFont="1" applyFill="1" applyBorder="1" applyAlignment="1">
      <alignment horizontal="center" vertical="center"/>
    </xf>
    <xf numFmtId="180" fontId="10" fillId="4" borderId="46" xfId="1" applyNumberFormat="1" applyFont="1" applyFill="1" applyBorder="1" applyAlignment="1">
      <alignment horizontal="center" vertical="center"/>
    </xf>
    <xf numFmtId="180" fontId="10" fillId="4" borderId="58" xfId="1" applyNumberFormat="1" applyFont="1" applyFill="1" applyBorder="1" applyAlignment="1">
      <alignment horizontal="center" vertical="center"/>
    </xf>
    <xf numFmtId="180" fontId="10" fillId="4" borderId="44" xfId="1" applyNumberFormat="1" applyFont="1" applyFill="1" applyBorder="1" applyAlignment="1">
      <alignment horizontal="center" vertical="center"/>
    </xf>
    <xf numFmtId="0" fontId="15" fillId="4" borderId="58" xfId="1" applyFont="1" applyFill="1" applyBorder="1" applyAlignment="1">
      <alignment horizontal="center" vertical="center"/>
    </xf>
    <xf numFmtId="181" fontId="10" fillId="4" borderId="44" xfId="1" applyNumberFormat="1" applyFont="1" applyFill="1" applyBorder="1" applyAlignment="1">
      <alignment horizontal="center" vertical="center"/>
    </xf>
    <xf numFmtId="181" fontId="10" fillId="4" borderId="46" xfId="1" applyNumberFormat="1" applyFont="1" applyFill="1" applyBorder="1" applyAlignment="1">
      <alignment horizontal="center" vertical="center"/>
    </xf>
    <xf numFmtId="0" fontId="10" fillId="4" borderId="58" xfId="1" applyFont="1" applyFill="1" applyBorder="1" applyAlignment="1">
      <alignment horizontal="center" vertical="center"/>
    </xf>
    <xf numFmtId="0" fontId="21" fillId="4" borderId="46" xfId="1" applyFont="1" applyFill="1" applyBorder="1" applyAlignment="1">
      <alignment horizontal="center" vertical="center" textRotation="255"/>
    </xf>
    <xf numFmtId="0" fontId="21" fillId="4" borderId="54" xfId="1" applyFont="1" applyFill="1" applyBorder="1" applyAlignment="1">
      <alignment horizontal="center" vertical="center" textRotation="255"/>
    </xf>
    <xf numFmtId="0" fontId="21" fillId="4" borderId="47" xfId="1" applyFont="1" applyFill="1" applyBorder="1" applyAlignment="1">
      <alignment horizontal="center" vertical="center" textRotation="255"/>
    </xf>
    <xf numFmtId="0" fontId="21" fillId="4" borderId="49" xfId="1" applyFont="1" applyFill="1" applyBorder="1" applyAlignment="1">
      <alignment horizontal="center" vertical="center" textRotation="255"/>
    </xf>
    <xf numFmtId="0" fontId="21" fillId="4" borderId="58" xfId="1" applyFont="1" applyFill="1" applyBorder="1" applyAlignment="1">
      <alignment horizontal="center" vertical="center" textRotation="255"/>
    </xf>
    <xf numFmtId="182" fontId="21" fillId="4" borderId="46" xfId="1" applyNumberFormat="1" applyFont="1" applyFill="1" applyBorder="1" applyAlignment="1">
      <alignment horizontal="right" vertical="center"/>
    </xf>
    <xf numFmtId="182" fontId="21" fillId="4" borderId="58" xfId="1" applyNumberFormat="1" applyFont="1" applyFill="1" applyBorder="1" applyAlignment="1">
      <alignment horizontal="right" vertical="center"/>
    </xf>
    <xf numFmtId="182" fontId="21" fillId="4" borderId="47" xfId="1" applyNumberFormat="1" applyFont="1" applyFill="1" applyBorder="1" applyAlignment="1">
      <alignment horizontal="right" vertical="center"/>
    </xf>
    <xf numFmtId="0" fontId="21" fillId="4" borderId="44" xfId="1" applyFont="1" applyFill="1" applyBorder="1" applyAlignment="1">
      <alignment horizontal="center" vertical="center" textRotation="255"/>
    </xf>
    <xf numFmtId="0" fontId="21" fillId="4" borderId="73" xfId="1" applyFont="1" applyFill="1" applyBorder="1" applyAlignment="1">
      <alignment horizontal="center" vertical="center" textRotation="255"/>
    </xf>
    <xf numFmtId="182" fontId="21" fillId="4" borderId="74" xfId="1" applyNumberFormat="1" applyFont="1" applyFill="1" applyBorder="1" applyAlignment="1">
      <alignment horizontal="center" vertical="center" textRotation="255"/>
    </xf>
    <xf numFmtId="182" fontId="21" fillId="4" borderId="46" xfId="1" applyNumberFormat="1" applyFont="1" applyFill="1" applyBorder="1" applyAlignment="1">
      <alignment horizontal="right" vertical="center" textRotation="255"/>
    </xf>
    <xf numFmtId="0" fontId="12" fillId="0" borderId="78" xfId="1" applyFont="1" applyFill="1" applyBorder="1" applyAlignment="1">
      <alignment horizontal="center" vertical="center"/>
    </xf>
    <xf numFmtId="0" fontId="12" fillId="0" borderId="79" xfId="1" applyFont="1" applyFill="1" applyBorder="1" applyAlignment="1">
      <alignment horizontal="center" vertical="center"/>
    </xf>
    <xf numFmtId="38" fontId="12" fillId="0" borderId="79" xfId="3" applyFont="1" applyFill="1" applyBorder="1" applyAlignment="1" applyProtection="1">
      <alignment horizontal="center" vertical="center"/>
    </xf>
    <xf numFmtId="178" fontId="12" fillId="0" borderId="79" xfId="1" applyNumberFormat="1" applyFont="1" applyFill="1" applyBorder="1" applyAlignment="1">
      <alignment horizontal="center" vertical="center"/>
    </xf>
    <xf numFmtId="185" fontId="12" fillId="0" borderId="79" xfId="1" applyNumberFormat="1" applyFont="1" applyFill="1" applyBorder="1" applyAlignment="1">
      <alignment horizontal="center" vertical="center"/>
    </xf>
    <xf numFmtId="178" fontId="12" fillId="0" borderId="80" xfId="1" applyNumberFormat="1" applyFont="1" applyBorder="1" applyAlignment="1">
      <alignment horizontal="center" vertical="center"/>
    </xf>
    <xf numFmtId="178" fontId="12" fillId="0" borderId="81" xfId="1" applyNumberFormat="1" applyFont="1" applyBorder="1" applyAlignment="1">
      <alignment horizontal="center" vertical="center"/>
    </xf>
    <xf numFmtId="178" fontId="12" fillId="0" borderId="82" xfId="1" applyNumberFormat="1" applyFont="1" applyBorder="1" applyAlignment="1">
      <alignment horizontal="center" vertical="center"/>
    </xf>
    <xf numFmtId="178" fontId="12" fillId="0" borderId="79" xfId="1" applyNumberFormat="1" applyFont="1" applyBorder="1" applyAlignment="1">
      <alignment horizontal="center" vertical="center"/>
    </xf>
    <xf numFmtId="180" fontId="12" fillId="0" borderId="83" xfId="1" applyNumberFormat="1" applyFont="1" applyBorder="1" applyAlignment="1">
      <alignment horizontal="center" vertical="center"/>
    </xf>
    <xf numFmtId="180" fontId="12" fillId="0" borderId="84" xfId="1" applyNumberFormat="1" applyFont="1" applyBorder="1" applyAlignment="1">
      <alignment horizontal="center" vertical="center"/>
    </xf>
    <xf numFmtId="180" fontId="12" fillId="0" borderId="85" xfId="1" applyNumberFormat="1" applyFont="1" applyBorder="1" applyAlignment="1">
      <alignment horizontal="center" vertical="center"/>
    </xf>
    <xf numFmtId="0" fontId="12" fillId="0" borderId="84" xfId="1" applyFont="1" applyBorder="1" applyAlignment="1">
      <alignment horizontal="center" vertical="center"/>
    </xf>
    <xf numFmtId="181" fontId="12" fillId="0" borderId="85" xfId="1" applyNumberFormat="1" applyFont="1" applyFill="1" applyBorder="1" applyAlignment="1">
      <alignment horizontal="center" vertical="center"/>
    </xf>
    <xf numFmtId="181" fontId="12" fillId="0" borderId="83" xfId="1" applyNumberFormat="1" applyFont="1" applyFill="1" applyBorder="1" applyAlignment="1">
      <alignment horizontal="center" vertical="center"/>
    </xf>
    <xf numFmtId="0" fontId="12" fillId="0" borderId="83" xfId="1" applyFont="1" applyBorder="1" applyAlignment="1">
      <alignment horizontal="center" vertical="center" textRotation="255"/>
    </xf>
    <xf numFmtId="0" fontId="12" fillId="0" borderId="86" xfId="1" applyFont="1" applyBorder="1" applyAlignment="1">
      <alignment horizontal="center" vertical="center" textRotation="255"/>
    </xf>
    <xf numFmtId="0" fontId="12" fillId="0" borderId="87" xfId="1" applyFont="1" applyBorder="1" applyAlignment="1">
      <alignment horizontal="center" vertical="center" textRotation="255"/>
    </xf>
    <xf numFmtId="49" fontId="12" fillId="0" borderId="88" xfId="1" quotePrefix="1" applyNumberFormat="1" applyFont="1" applyFill="1" applyBorder="1" applyAlignment="1">
      <alignment horizontal="center" vertical="center"/>
    </xf>
    <xf numFmtId="0" fontId="12" fillId="0" borderId="89" xfId="1" applyFont="1" applyFill="1" applyBorder="1" applyAlignment="1">
      <alignment vertical="center"/>
    </xf>
    <xf numFmtId="0" fontId="12" fillId="0" borderId="90" xfId="1" applyFont="1" applyBorder="1" applyAlignment="1">
      <alignment horizontal="center" vertical="center" textRotation="255"/>
    </xf>
    <xf numFmtId="0" fontId="12" fillId="0" borderId="84" xfId="1" applyFont="1" applyBorder="1" applyAlignment="1">
      <alignment horizontal="center" vertical="center" textRotation="255"/>
    </xf>
    <xf numFmtId="0" fontId="12" fillId="0" borderId="83" xfId="1" applyFont="1" applyBorder="1" applyAlignment="1">
      <alignment horizontal="right" vertical="center"/>
    </xf>
    <xf numFmtId="0" fontId="12" fillId="0" borderId="86" xfId="1" applyFont="1" applyBorder="1" applyAlignment="1">
      <alignment horizontal="right" vertical="center"/>
    </xf>
    <xf numFmtId="0" fontId="12" fillId="0" borderId="87" xfId="1" applyFont="1" applyBorder="1" applyAlignment="1">
      <alignment horizontal="right" vertical="center"/>
    </xf>
    <xf numFmtId="0" fontId="12" fillId="0" borderId="85" xfId="1" applyFont="1" applyBorder="1" applyAlignment="1">
      <alignment horizontal="center" vertical="center" textRotation="255"/>
    </xf>
    <xf numFmtId="0" fontId="12" fillId="0" borderId="91" xfId="1" applyFont="1" applyBorder="1" applyAlignment="1">
      <alignment horizontal="center" vertical="center" textRotation="255"/>
    </xf>
    <xf numFmtId="0" fontId="12" fillId="0" borderId="92" xfId="1" applyFont="1" applyBorder="1" applyAlignment="1">
      <alignment horizontal="center" vertical="center" textRotation="255"/>
    </xf>
    <xf numFmtId="0" fontId="12" fillId="0" borderId="92" xfId="1" applyNumberFormat="1" applyFont="1" applyBorder="1" applyAlignment="1">
      <alignment vertical="center"/>
    </xf>
    <xf numFmtId="49" fontId="12" fillId="4" borderId="88" xfId="1" quotePrefix="1" applyNumberFormat="1" applyFont="1" applyFill="1" applyBorder="1" applyAlignment="1">
      <alignment horizontal="center" vertical="center"/>
    </xf>
    <xf numFmtId="178" fontId="12" fillId="0" borderId="93" xfId="1" applyNumberFormat="1" applyFont="1" applyBorder="1" applyAlignment="1">
      <alignment horizontal="center" vertical="center"/>
    </xf>
    <xf numFmtId="0" fontId="12" fillId="0" borderId="84" xfId="1" applyFont="1" applyFill="1" applyBorder="1" applyAlignment="1">
      <alignment horizontal="center" vertical="center"/>
    </xf>
    <xf numFmtId="180" fontId="12" fillId="0" borderId="79" xfId="1" applyNumberFormat="1" applyFont="1" applyBorder="1" applyAlignment="1">
      <alignment horizontal="center" vertical="center"/>
    </xf>
    <xf numFmtId="180" fontId="12" fillId="0" borderId="94" xfId="1" applyNumberFormat="1" applyFont="1" applyBorder="1" applyAlignment="1">
      <alignment horizontal="center" vertical="center"/>
    </xf>
    <xf numFmtId="0" fontId="21" fillId="0" borderId="92" xfId="1" applyNumberFormat="1" applyFont="1" applyBorder="1" applyAlignment="1">
      <alignment vertical="center"/>
    </xf>
    <xf numFmtId="0" fontId="21" fillId="0" borderId="0" xfId="1" applyFont="1" applyAlignment="1">
      <alignment vertical="center"/>
    </xf>
    <xf numFmtId="182" fontId="12" fillId="0" borderId="83" xfId="1" applyNumberFormat="1" applyFont="1" applyFill="1" applyBorder="1" applyAlignment="1">
      <alignment horizontal="right" vertical="center"/>
    </xf>
    <xf numFmtId="182" fontId="12" fillId="0" borderId="86" xfId="1" applyNumberFormat="1" applyFont="1" applyFill="1" applyBorder="1" applyAlignment="1">
      <alignment horizontal="right" vertical="center"/>
    </xf>
    <xf numFmtId="182" fontId="12" fillId="0" borderId="87" xfId="1" applyNumberFormat="1" applyFont="1" applyFill="1" applyBorder="1" applyAlignment="1">
      <alignment horizontal="right" vertical="center"/>
    </xf>
    <xf numFmtId="49" fontId="12" fillId="0" borderId="83" xfId="1" applyNumberFormat="1" applyFont="1" applyFill="1" applyBorder="1" applyAlignment="1">
      <alignment horizontal="center" vertical="center" textRotation="255"/>
    </xf>
    <xf numFmtId="49" fontId="12" fillId="0" borderId="84" xfId="1" applyNumberFormat="1" applyFont="1" applyFill="1" applyBorder="1" applyAlignment="1">
      <alignment horizontal="center" vertical="center" textRotation="255"/>
    </xf>
    <xf numFmtId="182" fontId="12" fillId="0" borderId="92" xfId="1" applyNumberFormat="1" applyFont="1" applyFill="1" applyBorder="1" applyAlignment="1">
      <alignment horizontal="center" vertical="center" textRotation="255"/>
    </xf>
    <xf numFmtId="182" fontId="12" fillId="0" borderId="83" xfId="1" applyNumberFormat="1" applyFont="1" applyFill="1" applyBorder="1" applyAlignment="1">
      <alignment horizontal="center" vertical="center" textRotation="255"/>
    </xf>
    <xf numFmtId="49" fontId="10" fillId="4" borderId="88" xfId="1" applyNumberFormat="1" applyFont="1" applyFill="1" applyBorder="1" applyAlignment="1">
      <alignment horizontal="center" vertical="center"/>
    </xf>
    <xf numFmtId="49" fontId="10" fillId="0" borderId="89" xfId="1" applyNumberFormat="1" applyFont="1" applyFill="1" applyBorder="1">
      <alignment vertical="center"/>
    </xf>
    <xf numFmtId="49" fontId="10" fillId="4" borderId="83" xfId="1" applyNumberFormat="1" applyFont="1" applyFill="1" applyBorder="1" applyAlignment="1">
      <alignment horizontal="center" vertical="center"/>
    </xf>
    <xf numFmtId="49" fontId="10" fillId="4" borderId="83" xfId="3" applyNumberFormat="1" applyFont="1" applyFill="1" applyBorder="1" applyAlignment="1">
      <alignment horizontal="center" vertical="center"/>
    </xf>
    <xf numFmtId="49" fontId="10" fillId="4" borderId="87" xfId="1" applyNumberFormat="1" applyFont="1" applyFill="1" applyBorder="1" applyAlignment="1">
      <alignment horizontal="center" vertical="center"/>
    </xf>
    <xf numFmtId="49" fontId="10" fillId="4" borderId="91" xfId="1" applyNumberFormat="1" applyFont="1" applyFill="1" applyBorder="1" applyAlignment="1">
      <alignment horizontal="center" vertical="center"/>
    </xf>
    <xf numFmtId="49" fontId="10" fillId="4" borderId="84" xfId="1" applyNumberFormat="1" applyFont="1" applyFill="1" applyBorder="1" applyAlignment="1">
      <alignment horizontal="center" vertical="center"/>
    </xf>
    <xf numFmtId="49" fontId="10" fillId="4" borderId="85" xfId="1" applyNumberFormat="1" applyFont="1" applyFill="1" applyBorder="1" applyAlignment="1">
      <alignment horizontal="center" vertical="center"/>
    </xf>
    <xf numFmtId="49" fontId="21" fillId="4" borderId="83" xfId="1" applyNumberFormat="1" applyFont="1" applyFill="1" applyBorder="1" applyAlignment="1">
      <alignment horizontal="center" vertical="center" textRotation="255"/>
    </xf>
    <xf numFmtId="49" fontId="21" fillId="4" borderId="86" xfId="1" applyNumberFormat="1" applyFont="1" applyFill="1" applyBorder="1" applyAlignment="1">
      <alignment horizontal="center" vertical="center" textRotation="255"/>
    </xf>
    <xf numFmtId="49" fontId="21" fillId="4" borderId="87" xfId="1" applyNumberFormat="1" applyFont="1" applyFill="1" applyBorder="1" applyAlignment="1">
      <alignment horizontal="center" vertical="center" textRotation="255"/>
    </xf>
    <xf numFmtId="49" fontId="10" fillId="0" borderId="88" xfId="1" applyNumberFormat="1" applyFont="1" applyFill="1" applyBorder="1" applyAlignment="1">
      <alignment horizontal="center" vertical="center"/>
    </xf>
    <xf numFmtId="49" fontId="21" fillId="4" borderId="90" xfId="1" applyNumberFormat="1" applyFont="1" applyFill="1" applyBorder="1" applyAlignment="1">
      <alignment horizontal="center" vertical="center" textRotation="255"/>
    </xf>
    <xf numFmtId="49" fontId="21" fillId="4" borderId="84" xfId="1" applyNumberFormat="1" applyFont="1" applyFill="1" applyBorder="1" applyAlignment="1">
      <alignment horizontal="center" vertical="center" textRotation="255"/>
    </xf>
    <xf numFmtId="49" fontId="21" fillId="4" borderId="83" xfId="1" applyNumberFormat="1" applyFont="1" applyFill="1" applyBorder="1" applyAlignment="1">
      <alignment horizontal="right" vertical="center"/>
    </xf>
    <xf numFmtId="49" fontId="21" fillId="4" borderId="86" xfId="1" applyNumberFormat="1" applyFont="1" applyFill="1" applyBorder="1" applyAlignment="1">
      <alignment horizontal="right" vertical="center"/>
    </xf>
    <xf numFmtId="49" fontId="21" fillId="4" borderId="87" xfId="1" applyNumberFormat="1" applyFont="1" applyFill="1" applyBorder="1" applyAlignment="1">
      <alignment horizontal="right" vertical="center"/>
    </xf>
    <xf numFmtId="49" fontId="21" fillId="4" borderId="91" xfId="1" applyNumberFormat="1" applyFont="1" applyFill="1" applyBorder="1" applyAlignment="1">
      <alignment horizontal="center" vertical="center" textRotation="255"/>
    </xf>
    <xf numFmtId="49" fontId="21" fillId="4" borderId="92" xfId="1" applyNumberFormat="1" applyFont="1" applyFill="1" applyBorder="1" applyAlignment="1">
      <alignment horizontal="center" vertical="center" textRotation="255"/>
    </xf>
    <xf numFmtId="0" fontId="12" fillId="0" borderId="90" xfId="1" applyFont="1" applyFill="1" applyBorder="1" applyAlignment="1">
      <alignment horizontal="center" vertical="center"/>
    </xf>
    <xf numFmtId="0" fontId="12" fillId="0" borderId="83" xfId="1" applyFont="1" applyFill="1" applyBorder="1" applyAlignment="1">
      <alignment horizontal="center" vertical="center"/>
    </xf>
    <xf numFmtId="38" fontId="12" fillId="0" borderId="83" xfId="3" applyFont="1" applyFill="1" applyBorder="1" applyAlignment="1">
      <alignment horizontal="center" vertical="center"/>
    </xf>
    <xf numFmtId="178" fontId="12" fillId="0" borderId="83" xfId="1" applyNumberFormat="1" applyFont="1" applyFill="1" applyBorder="1" applyAlignment="1">
      <alignment horizontal="center" vertical="center"/>
    </xf>
    <xf numFmtId="179" fontId="12" fillId="0" borderId="83" xfId="1" applyNumberFormat="1" applyFont="1" applyFill="1" applyBorder="1" applyAlignment="1">
      <alignment horizontal="center" vertical="center"/>
    </xf>
    <xf numFmtId="178" fontId="12" fillId="0" borderId="87" xfId="1" applyNumberFormat="1" applyFont="1" applyFill="1" applyBorder="1" applyAlignment="1">
      <alignment horizontal="center" vertical="center"/>
    </xf>
    <xf numFmtId="178" fontId="12" fillId="0" borderId="91" xfId="1" applyNumberFormat="1" applyFont="1" applyFill="1" applyBorder="1" applyAlignment="1">
      <alignment horizontal="center" vertical="center"/>
    </xf>
    <xf numFmtId="180" fontId="12" fillId="0" borderId="83" xfId="1" applyNumberFormat="1" applyFont="1" applyFill="1" applyBorder="1" applyAlignment="1">
      <alignment horizontal="center" vertical="center"/>
    </xf>
    <xf numFmtId="180" fontId="12" fillId="0" borderId="84" xfId="1" applyNumberFormat="1" applyFont="1" applyFill="1" applyBorder="1" applyAlignment="1">
      <alignment horizontal="center" vertical="center"/>
    </xf>
    <xf numFmtId="0" fontId="11" fillId="0" borderId="83" xfId="1" applyFont="1" applyBorder="1" applyAlignment="1">
      <alignment horizontal="right" vertical="center"/>
    </xf>
    <xf numFmtId="0" fontId="11" fillId="0" borderId="86" xfId="1" applyFont="1" applyBorder="1" applyAlignment="1">
      <alignment horizontal="right" vertical="center"/>
    </xf>
    <xf numFmtId="0" fontId="11" fillId="0" borderId="87" xfId="1" applyFont="1" applyBorder="1" applyAlignment="1">
      <alignment horizontal="right" vertical="center"/>
    </xf>
    <xf numFmtId="0" fontId="11" fillId="0" borderId="83" xfId="1" applyFont="1" applyBorder="1" applyAlignment="1">
      <alignment horizontal="center" vertical="center" textRotation="255"/>
    </xf>
    <xf numFmtId="0" fontId="11" fillId="0" borderId="84" xfId="1" applyFont="1" applyBorder="1" applyAlignment="1">
      <alignment horizontal="center" vertical="center" textRotation="255"/>
    </xf>
    <xf numFmtId="0" fontId="11" fillId="0" borderId="92" xfId="1" applyFont="1" applyBorder="1" applyAlignment="1">
      <alignment horizontal="center" vertical="center" textRotation="255"/>
    </xf>
    <xf numFmtId="0" fontId="11" fillId="0" borderId="86" xfId="1" applyFont="1" applyBorder="1" applyAlignment="1">
      <alignment horizontal="center" vertical="center" textRotation="255"/>
    </xf>
    <xf numFmtId="0" fontId="11" fillId="0" borderId="87" xfId="1" applyFont="1" applyBorder="1" applyAlignment="1">
      <alignment horizontal="center" vertical="center" textRotation="255"/>
    </xf>
    <xf numFmtId="0" fontId="11" fillId="0" borderId="90" xfId="1" applyFont="1" applyBorder="1" applyAlignment="1">
      <alignment horizontal="center" vertical="center" textRotation="255"/>
    </xf>
    <xf numFmtId="0" fontId="11" fillId="0" borderId="91" xfId="1" applyFont="1" applyBorder="1" applyAlignment="1">
      <alignment horizontal="center" vertical="center" textRotation="255"/>
    </xf>
    <xf numFmtId="49" fontId="12" fillId="4" borderId="88" xfId="1" applyNumberFormat="1" applyFont="1" applyFill="1" applyBorder="1" applyAlignment="1">
      <alignment horizontal="center" vertical="center"/>
    </xf>
    <xf numFmtId="49" fontId="12" fillId="0" borderId="88" xfId="1" applyNumberFormat="1" applyFont="1" applyFill="1" applyBorder="1" applyAlignment="1">
      <alignment horizontal="center" vertical="center"/>
    </xf>
    <xf numFmtId="49" fontId="21" fillId="4" borderId="85" xfId="1" applyNumberFormat="1" applyFont="1" applyFill="1" applyBorder="1" applyAlignment="1">
      <alignment horizontal="center" vertical="center" textRotation="255"/>
    </xf>
    <xf numFmtId="0" fontId="11" fillId="0" borderId="88" xfId="1" applyFont="1" applyBorder="1" applyAlignment="1">
      <alignment horizontal="center" vertical="center" textRotation="255"/>
    </xf>
    <xf numFmtId="49" fontId="10" fillId="0" borderId="89" xfId="1" applyNumberFormat="1" applyFont="1" applyBorder="1">
      <alignment vertical="center"/>
    </xf>
    <xf numFmtId="49" fontId="10" fillId="4" borderId="90" xfId="1" applyNumberFormat="1" applyFont="1" applyFill="1" applyBorder="1" applyAlignment="1">
      <alignment horizontal="center" vertical="center"/>
    </xf>
    <xf numFmtId="49" fontId="10" fillId="0" borderId="88" xfId="1" applyNumberFormat="1" applyFont="1" applyBorder="1" applyAlignment="1">
      <alignment horizontal="center" vertical="center"/>
    </xf>
    <xf numFmtId="0" fontId="21" fillId="4" borderId="92" xfId="1" applyNumberFormat="1" applyFont="1" applyFill="1" applyBorder="1" applyAlignment="1">
      <alignment horizontal="right" vertical="center"/>
    </xf>
    <xf numFmtId="0" fontId="12" fillId="0" borderId="89" xfId="1" applyFont="1" applyBorder="1">
      <alignment vertical="center"/>
    </xf>
    <xf numFmtId="180" fontId="12" fillId="0" borderId="85" xfId="1" applyNumberFormat="1" applyFont="1" applyFill="1" applyBorder="1" applyAlignment="1">
      <alignment horizontal="center" vertical="center"/>
    </xf>
    <xf numFmtId="49" fontId="12" fillId="0" borderId="88" xfId="1" quotePrefix="1" applyNumberFormat="1" applyFont="1" applyBorder="1" applyAlignment="1">
      <alignment horizontal="center" vertical="center"/>
    </xf>
    <xf numFmtId="0" fontId="11" fillId="0" borderId="85" xfId="1" applyFont="1" applyBorder="1" applyAlignment="1">
      <alignment horizontal="center" vertical="center" textRotation="255"/>
    </xf>
    <xf numFmtId="0" fontId="21" fillId="0" borderId="92" xfId="1" applyNumberFormat="1" applyFont="1" applyBorder="1">
      <alignment vertical="center"/>
    </xf>
    <xf numFmtId="0" fontId="10" fillId="0" borderId="0" xfId="1" applyFont="1">
      <alignment vertical="center"/>
    </xf>
    <xf numFmtId="0" fontId="12" fillId="0" borderId="92" xfId="1" applyNumberFormat="1" applyFont="1" applyBorder="1">
      <alignment vertical="center"/>
    </xf>
    <xf numFmtId="0" fontId="12" fillId="0" borderId="89" xfId="1" applyFont="1" applyFill="1" applyBorder="1">
      <alignment vertical="center"/>
    </xf>
    <xf numFmtId="0" fontId="11" fillId="0" borderId="83" xfId="1" applyFont="1" applyFill="1" applyBorder="1" applyAlignment="1">
      <alignment horizontal="center" vertical="center" textRotation="255"/>
    </xf>
    <xf numFmtId="0" fontId="11" fillId="0" borderId="86" xfId="1" applyFont="1" applyFill="1" applyBorder="1" applyAlignment="1">
      <alignment horizontal="center" vertical="center" textRotation="255"/>
    </xf>
    <xf numFmtId="0" fontId="11" fillId="0" borderId="87" xfId="1" applyFont="1" applyFill="1" applyBorder="1" applyAlignment="1">
      <alignment horizontal="center" vertical="center" textRotation="255"/>
    </xf>
    <xf numFmtId="0" fontId="11" fillId="0" borderId="90" xfId="1" applyFont="1" applyFill="1" applyBorder="1" applyAlignment="1">
      <alignment horizontal="center" vertical="center" textRotation="255"/>
    </xf>
    <xf numFmtId="0" fontId="11" fillId="0" borderId="84" xfId="1" applyFont="1" applyFill="1" applyBorder="1" applyAlignment="1">
      <alignment horizontal="center" vertical="center" textRotation="255"/>
    </xf>
    <xf numFmtId="0" fontId="11" fillId="0" borderId="83" xfId="1" applyFont="1" applyFill="1" applyBorder="1" applyAlignment="1">
      <alignment horizontal="right" vertical="center"/>
    </xf>
    <xf numFmtId="0" fontId="11" fillId="0" borderId="86" xfId="1" applyFont="1" applyFill="1" applyBorder="1" applyAlignment="1">
      <alignment horizontal="right" vertical="center"/>
    </xf>
    <xf numFmtId="0" fontId="11" fillId="0" borderId="87" xfId="1" applyFont="1" applyFill="1" applyBorder="1" applyAlignment="1">
      <alignment horizontal="right" vertical="center"/>
    </xf>
    <xf numFmtId="0" fontId="11" fillId="0" borderId="85" xfId="1" applyFont="1" applyFill="1" applyBorder="1" applyAlignment="1">
      <alignment horizontal="center" vertical="center" textRotation="255"/>
    </xf>
    <xf numFmtId="0" fontId="11" fillId="0" borderId="91" xfId="1" applyFont="1" applyFill="1" applyBorder="1" applyAlignment="1">
      <alignment horizontal="center" vertical="center" textRotation="255"/>
    </xf>
    <xf numFmtId="0" fontId="11" fillId="0" borderId="92" xfId="1" applyFont="1" applyFill="1" applyBorder="1" applyAlignment="1">
      <alignment horizontal="center" vertical="center" textRotation="255"/>
    </xf>
    <xf numFmtId="0" fontId="21" fillId="0" borderId="92" xfId="1" applyNumberFormat="1" applyFont="1" applyFill="1" applyBorder="1">
      <alignment vertical="center"/>
    </xf>
    <xf numFmtId="0" fontId="12" fillId="0" borderId="83" xfId="1" applyFont="1" applyFill="1" applyBorder="1" applyAlignment="1">
      <alignment horizontal="center" vertical="center" textRotation="255"/>
    </xf>
    <xf numFmtId="0" fontId="12" fillId="0" borderId="86" xfId="1" applyFont="1" applyFill="1" applyBorder="1" applyAlignment="1">
      <alignment horizontal="center" vertical="center" textRotation="255"/>
    </xf>
    <xf numFmtId="0" fontId="12" fillId="0" borderId="87" xfId="1" applyFont="1" applyFill="1" applyBorder="1" applyAlignment="1">
      <alignment horizontal="center" vertical="center" textRotation="255"/>
    </xf>
    <xf numFmtId="0" fontId="12" fillId="0" borderId="90" xfId="1" applyFont="1" applyFill="1" applyBorder="1" applyAlignment="1">
      <alignment horizontal="center" vertical="center" textRotation="255"/>
    </xf>
    <xf numFmtId="0" fontId="12" fillId="0" borderId="84" xfId="1" applyFont="1" applyFill="1" applyBorder="1" applyAlignment="1">
      <alignment horizontal="center" vertical="center" textRotation="255"/>
    </xf>
    <xf numFmtId="0" fontId="12" fillId="0" borderId="83" xfId="1" applyFont="1" applyFill="1" applyBorder="1" applyAlignment="1">
      <alignment horizontal="right" vertical="center"/>
    </xf>
    <xf numFmtId="0" fontId="12" fillId="0" borderId="86" xfId="1" applyFont="1" applyFill="1" applyBorder="1" applyAlignment="1">
      <alignment horizontal="right" vertical="center"/>
    </xf>
    <xf numFmtId="0" fontId="12" fillId="0" borderId="87" xfId="1" applyFont="1" applyFill="1" applyBorder="1" applyAlignment="1">
      <alignment horizontal="right" vertical="center"/>
    </xf>
    <xf numFmtId="0" fontId="12" fillId="0" borderId="85" xfId="1" applyFont="1" applyFill="1" applyBorder="1" applyAlignment="1">
      <alignment horizontal="center" vertical="center" textRotation="255"/>
    </xf>
    <xf numFmtId="0" fontId="12" fillId="0" borderId="91" xfId="1" applyFont="1" applyFill="1" applyBorder="1" applyAlignment="1">
      <alignment horizontal="center" vertical="center" textRotation="255"/>
    </xf>
    <xf numFmtId="0" fontId="12" fillId="0" borderId="92" xfId="1" applyFont="1" applyFill="1" applyBorder="1" applyAlignment="1">
      <alignment horizontal="center" vertical="center" textRotation="255"/>
    </xf>
    <xf numFmtId="0" fontId="12" fillId="0" borderId="92" xfId="1" applyNumberFormat="1" applyFont="1" applyFill="1" applyBorder="1">
      <alignment vertical="center"/>
    </xf>
    <xf numFmtId="49" fontId="10" fillId="4" borderId="83" xfId="1" applyNumberFormat="1" applyFont="1" applyFill="1" applyBorder="1" applyAlignment="1">
      <alignment horizontal="center" vertical="center" textRotation="255"/>
    </xf>
    <xf numFmtId="49" fontId="10" fillId="4" borderId="86" xfId="1" applyNumberFormat="1" applyFont="1" applyFill="1" applyBorder="1" applyAlignment="1">
      <alignment horizontal="center" vertical="center" textRotation="255"/>
    </xf>
    <xf numFmtId="49" fontId="10" fillId="4" borderId="87" xfId="1" applyNumberFormat="1" applyFont="1" applyFill="1" applyBorder="1" applyAlignment="1">
      <alignment horizontal="center" vertical="center" textRotation="255"/>
    </xf>
    <xf numFmtId="49" fontId="10" fillId="4" borderId="90" xfId="1" applyNumberFormat="1" applyFont="1" applyFill="1" applyBorder="1" applyAlignment="1">
      <alignment horizontal="center" vertical="center" textRotation="255"/>
    </xf>
    <xf numFmtId="49" fontId="10" fillId="4" borderId="84" xfId="1" applyNumberFormat="1" applyFont="1" applyFill="1" applyBorder="1" applyAlignment="1">
      <alignment horizontal="center" vertical="center" textRotation="255"/>
    </xf>
    <xf numFmtId="49" fontId="10" fillId="4" borderId="85" xfId="1" applyNumberFormat="1" applyFont="1" applyFill="1" applyBorder="1" applyAlignment="1">
      <alignment horizontal="center" vertical="center" textRotation="255"/>
    </xf>
    <xf numFmtId="49" fontId="10" fillId="4" borderId="91" xfId="1" applyNumberFormat="1" applyFont="1" applyFill="1" applyBorder="1" applyAlignment="1">
      <alignment horizontal="center" vertical="center" textRotation="255"/>
    </xf>
    <xf numFmtId="0" fontId="21" fillId="4" borderId="92" xfId="1" applyNumberFormat="1" applyFont="1" applyFill="1" applyBorder="1">
      <alignment vertical="center"/>
    </xf>
    <xf numFmtId="49" fontId="10" fillId="0" borderId="0" xfId="1" applyNumberFormat="1" applyFont="1">
      <alignment vertical="center"/>
    </xf>
    <xf numFmtId="178" fontId="12" fillId="0" borderId="87" xfId="1" applyNumberFormat="1" applyFont="1" applyBorder="1" applyAlignment="1">
      <alignment horizontal="center" vertical="center"/>
    </xf>
    <xf numFmtId="178" fontId="12" fillId="0" borderId="91" xfId="1" applyNumberFormat="1" applyFont="1" applyBorder="1" applyAlignment="1">
      <alignment horizontal="center" vertical="center"/>
    </xf>
    <xf numFmtId="178" fontId="12" fillId="0" borderId="83" xfId="1" applyNumberFormat="1" applyFont="1" applyBorder="1" applyAlignment="1">
      <alignment horizontal="center" vertical="center"/>
    </xf>
    <xf numFmtId="0" fontId="12" fillId="0" borderId="90" xfId="1" applyFont="1" applyBorder="1" applyAlignment="1">
      <alignment horizontal="center" vertical="center"/>
    </xf>
    <xf numFmtId="0" fontId="12" fillId="0" borderId="83" xfId="1" applyFont="1" applyBorder="1" applyAlignment="1">
      <alignment horizontal="center" vertical="center"/>
    </xf>
    <xf numFmtId="38" fontId="12" fillId="0" borderId="83" xfId="3" applyFont="1" applyBorder="1" applyAlignment="1">
      <alignment horizontal="center" vertical="center"/>
    </xf>
    <xf numFmtId="179" fontId="12" fillId="0" borderId="83" xfId="1" applyNumberFormat="1" applyFont="1" applyBorder="1" applyAlignment="1">
      <alignment horizontal="center" vertical="center"/>
    </xf>
    <xf numFmtId="49" fontId="10" fillId="4" borderId="83" xfId="1" applyNumberFormat="1" applyFont="1" applyFill="1" applyBorder="1" applyAlignment="1">
      <alignment horizontal="right" vertical="center"/>
    </xf>
    <xf numFmtId="49" fontId="10" fillId="4" borderId="86" xfId="1" applyNumberFormat="1" applyFont="1" applyFill="1" applyBorder="1" applyAlignment="1">
      <alignment horizontal="right" vertical="center"/>
    </xf>
    <xf numFmtId="49" fontId="10" fillId="4" borderId="87" xfId="1" applyNumberFormat="1" applyFont="1" applyFill="1" applyBorder="1" applyAlignment="1">
      <alignment horizontal="right" vertical="center"/>
    </xf>
    <xf numFmtId="49" fontId="10" fillId="4" borderId="92" xfId="1" applyNumberFormat="1" applyFont="1" applyFill="1" applyBorder="1" applyAlignment="1">
      <alignment horizontal="center" vertical="center" textRotation="255"/>
    </xf>
    <xf numFmtId="0" fontId="10" fillId="0" borderId="89" xfId="1" applyFont="1" applyFill="1" applyBorder="1">
      <alignment vertical="center"/>
    </xf>
    <xf numFmtId="0" fontId="10" fillId="4" borderId="90" xfId="1" applyFont="1" applyFill="1" applyBorder="1" applyAlignment="1">
      <alignment horizontal="center" vertical="center"/>
    </xf>
    <xf numFmtId="0" fontId="10" fillId="4" borderId="83" xfId="1" applyFont="1" applyFill="1" applyBorder="1" applyAlignment="1">
      <alignment horizontal="center" vertical="center"/>
    </xf>
    <xf numFmtId="38" fontId="10" fillId="4" borderId="83" xfId="3" applyFont="1" applyFill="1" applyBorder="1" applyAlignment="1">
      <alignment horizontal="center" vertical="center"/>
    </xf>
    <xf numFmtId="178" fontId="10" fillId="4" borderId="83" xfId="1" applyNumberFormat="1" applyFont="1" applyFill="1" applyBorder="1" applyAlignment="1">
      <alignment horizontal="center" vertical="center"/>
    </xf>
    <xf numFmtId="179" fontId="10" fillId="4" borderId="83" xfId="1" applyNumberFormat="1" applyFont="1" applyFill="1" applyBorder="1" applyAlignment="1">
      <alignment horizontal="center" vertical="center"/>
    </xf>
    <xf numFmtId="178" fontId="10" fillId="4" borderId="87" xfId="1" applyNumberFormat="1" applyFont="1" applyFill="1" applyBorder="1" applyAlignment="1">
      <alignment horizontal="center" vertical="center"/>
    </xf>
    <xf numFmtId="178" fontId="10" fillId="4" borderId="91" xfId="1" applyNumberFormat="1" applyFont="1" applyFill="1" applyBorder="1" applyAlignment="1">
      <alignment horizontal="center" vertical="center"/>
    </xf>
    <xf numFmtId="180" fontId="10" fillId="4" borderId="83" xfId="1" applyNumberFormat="1" applyFont="1" applyFill="1" applyBorder="1" applyAlignment="1">
      <alignment horizontal="center" vertical="center"/>
    </xf>
    <xf numFmtId="180" fontId="10" fillId="4" borderId="84" xfId="1" applyNumberFormat="1" applyFont="1" applyFill="1" applyBorder="1" applyAlignment="1">
      <alignment horizontal="center" vertical="center"/>
    </xf>
    <xf numFmtId="180" fontId="10" fillId="4" borderId="85" xfId="1" applyNumberFormat="1" applyFont="1" applyFill="1" applyBorder="1" applyAlignment="1">
      <alignment horizontal="center" vertical="center"/>
    </xf>
    <xf numFmtId="0" fontId="10" fillId="4" borderId="84" xfId="1" applyFont="1" applyFill="1" applyBorder="1" applyAlignment="1">
      <alignment horizontal="center" vertical="center"/>
    </xf>
    <xf numFmtId="181" fontId="10" fillId="4" borderId="85" xfId="1" applyNumberFormat="1" applyFont="1" applyFill="1" applyBorder="1" applyAlignment="1">
      <alignment horizontal="center" vertical="center"/>
    </xf>
    <xf numFmtId="181" fontId="10" fillId="4" borderId="83" xfId="1" applyNumberFormat="1" applyFont="1" applyFill="1" applyBorder="1" applyAlignment="1">
      <alignment horizontal="center" vertical="center"/>
    </xf>
    <xf numFmtId="0" fontId="21" fillId="4" borderId="83" xfId="1" applyFont="1" applyFill="1" applyBorder="1" applyAlignment="1">
      <alignment horizontal="center" vertical="center" textRotation="255"/>
    </xf>
    <xf numFmtId="0" fontId="21" fillId="4" borderId="86" xfId="1" applyFont="1" applyFill="1" applyBorder="1" applyAlignment="1">
      <alignment horizontal="center" vertical="center" textRotation="255"/>
    </xf>
    <xf numFmtId="0" fontId="21" fillId="4" borderId="87" xfId="1" applyFont="1" applyFill="1" applyBorder="1" applyAlignment="1">
      <alignment horizontal="center" vertical="center" textRotation="255"/>
    </xf>
    <xf numFmtId="0" fontId="21" fillId="4" borderId="90" xfId="1" applyFont="1" applyFill="1" applyBorder="1" applyAlignment="1">
      <alignment horizontal="center" vertical="center" textRotation="255"/>
    </xf>
    <xf numFmtId="0" fontId="21" fillId="4" borderId="84" xfId="1" applyFont="1" applyFill="1" applyBorder="1" applyAlignment="1">
      <alignment horizontal="center" vertical="center" textRotation="255"/>
    </xf>
    <xf numFmtId="0" fontId="21" fillId="4" borderId="83" xfId="1" applyFont="1" applyFill="1" applyBorder="1" applyAlignment="1">
      <alignment horizontal="right" vertical="center"/>
    </xf>
    <xf numFmtId="0" fontId="21" fillId="4" borderId="86" xfId="1" applyFont="1" applyFill="1" applyBorder="1" applyAlignment="1">
      <alignment horizontal="right" vertical="center"/>
    </xf>
    <xf numFmtId="0" fontId="21" fillId="4" borderId="87" xfId="1" applyFont="1" applyFill="1" applyBorder="1" applyAlignment="1">
      <alignment horizontal="right" vertical="center"/>
    </xf>
    <xf numFmtId="0" fontId="21" fillId="4" borderId="85" xfId="1" applyFont="1" applyFill="1" applyBorder="1" applyAlignment="1">
      <alignment horizontal="center" vertical="center" textRotation="255"/>
    </xf>
    <xf numFmtId="0" fontId="21" fillId="4" borderId="91" xfId="1" applyFont="1" applyFill="1" applyBorder="1" applyAlignment="1">
      <alignment horizontal="center" vertical="center" textRotation="255"/>
    </xf>
    <xf numFmtId="0" fontId="21" fillId="4" borderId="92" xfId="1" applyFont="1" applyFill="1" applyBorder="1" applyAlignment="1">
      <alignment horizontal="center" vertical="center" textRotation="255"/>
    </xf>
    <xf numFmtId="178" fontId="10" fillId="4" borderId="95" xfId="1" applyNumberFormat="1" applyFont="1" applyFill="1" applyBorder="1" applyAlignment="1">
      <alignment horizontal="center" vertical="center"/>
    </xf>
    <xf numFmtId="178" fontId="10" fillId="4" borderId="96" xfId="1" applyNumberFormat="1" applyFont="1" applyFill="1" applyBorder="1" applyAlignment="1">
      <alignment horizontal="center" vertical="center"/>
    </xf>
    <xf numFmtId="178" fontId="10" fillId="4" borderId="97" xfId="1" applyNumberFormat="1" applyFont="1" applyFill="1" applyBorder="1" applyAlignment="1">
      <alignment horizontal="center" vertical="center"/>
    </xf>
    <xf numFmtId="180" fontId="10" fillId="4" borderId="97" xfId="1" applyNumberFormat="1" applyFont="1" applyFill="1" applyBorder="1" applyAlignment="1">
      <alignment horizontal="center" vertical="center"/>
    </xf>
    <xf numFmtId="178" fontId="10" fillId="4" borderId="98" xfId="1" applyNumberFormat="1" applyFont="1" applyFill="1" applyBorder="1" applyAlignment="1">
      <alignment horizontal="center" vertical="center"/>
    </xf>
    <xf numFmtId="180" fontId="10" fillId="4" borderId="99" xfId="1" applyNumberFormat="1" applyFont="1" applyFill="1" applyBorder="1" applyAlignment="1">
      <alignment horizontal="center" vertical="center"/>
    </xf>
    <xf numFmtId="0" fontId="10" fillId="4" borderId="98" xfId="1" applyFont="1" applyFill="1" applyBorder="1" applyAlignment="1">
      <alignment horizontal="center" vertical="center"/>
    </xf>
    <xf numFmtId="181" fontId="10" fillId="4" borderId="99" xfId="1" applyNumberFormat="1" applyFont="1" applyFill="1" applyBorder="1" applyAlignment="1">
      <alignment horizontal="center" vertical="center"/>
    </xf>
    <xf numFmtId="181" fontId="10" fillId="4" borderId="97" xfId="1" applyNumberFormat="1" applyFont="1" applyFill="1" applyBorder="1" applyAlignment="1">
      <alignment horizontal="center" vertical="center"/>
    </xf>
    <xf numFmtId="0" fontId="10" fillId="4" borderId="83" xfId="1" applyFont="1" applyFill="1" applyBorder="1" applyAlignment="1">
      <alignment horizontal="right" vertical="center"/>
    </xf>
    <xf numFmtId="0" fontId="10" fillId="4" borderId="86" xfId="1" applyFont="1" applyFill="1" applyBorder="1" applyAlignment="1">
      <alignment horizontal="right" vertical="center"/>
    </xf>
    <xf numFmtId="0" fontId="10" fillId="4" borderId="87" xfId="1" applyFont="1" applyFill="1" applyBorder="1" applyAlignment="1">
      <alignment horizontal="right" vertical="center"/>
    </xf>
    <xf numFmtId="0" fontId="10" fillId="4" borderId="83" xfId="1" applyFont="1" applyFill="1" applyBorder="1" applyAlignment="1">
      <alignment horizontal="center" vertical="center" textRotation="255"/>
    </xf>
    <xf numFmtId="0" fontId="10" fillId="4" borderId="84" xfId="1" applyFont="1" applyFill="1" applyBorder="1" applyAlignment="1">
      <alignment horizontal="center" vertical="center" textRotation="255"/>
    </xf>
    <xf numFmtId="0" fontId="10" fillId="4" borderId="92" xfId="1" applyFont="1" applyFill="1" applyBorder="1" applyAlignment="1">
      <alignment horizontal="center" vertical="center" textRotation="255"/>
    </xf>
    <xf numFmtId="49" fontId="21" fillId="4" borderId="84" xfId="1" applyNumberFormat="1" applyFont="1" applyFill="1" applyBorder="1" applyAlignment="1">
      <alignment horizontal="center" vertical="center"/>
    </xf>
    <xf numFmtId="49" fontId="12" fillId="4" borderId="21" xfId="1" quotePrefix="1" applyNumberFormat="1" applyFont="1" applyFill="1" applyBorder="1" applyAlignment="1">
      <alignment horizontal="center" vertical="center"/>
    </xf>
    <xf numFmtId="0" fontId="12" fillId="0" borderId="13" xfId="1" applyFont="1" applyBorder="1">
      <alignment vertical="center"/>
    </xf>
    <xf numFmtId="0" fontId="12" fillId="0" borderId="15" xfId="1" applyFont="1" applyBorder="1" applyAlignment="1">
      <alignment horizontal="center" vertical="center"/>
    </xf>
    <xf numFmtId="0" fontId="12" fillId="0" borderId="16" xfId="1" applyFont="1" applyBorder="1" applyAlignment="1">
      <alignment horizontal="center" vertical="center"/>
    </xf>
    <xf numFmtId="38" fontId="12" fillId="0" borderId="16" xfId="3" applyFont="1" applyBorder="1" applyAlignment="1">
      <alignment horizontal="center" vertical="center"/>
    </xf>
    <xf numFmtId="178" fontId="12" fillId="0" borderId="16" xfId="1" applyNumberFormat="1" applyFont="1" applyBorder="1" applyAlignment="1">
      <alignment horizontal="center" vertical="center"/>
    </xf>
    <xf numFmtId="179" fontId="12" fillId="0" borderId="16" xfId="1" applyNumberFormat="1" applyFont="1" applyBorder="1" applyAlignment="1">
      <alignment horizontal="center" vertical="center"/>
    </xf>
    <xf numFmtId="178" fontId="12" fillId="0" borderId="31" xfId="1" applyNumberFormat="1" applyFont="1" applyBorder="1" applyAlignment="1">
      <alignment horizontal="center" vertical="center"/>
    </xf>
    <xf numFmtId="178" fontId="12" fillId="0" borderId="23" xfId="1" applyNumberFormat="1" applyFont="1" applyBorder="1" applyAlignment="1">
      <alignment horizontal="center" vertical="center"/>
    </xf>
    <xf numFmtId="180" fontId="12" fillId="0" borderId="16" xfId="1" applyNumberFormat="1" applyFont="1" applyBorder="1" applyAlignment="1">
      <alignment horizontal="center" vertical="center"/>
    </xf>
    <xf numFmtId="180" fontId="12" fillId="0" borderId="14" xfId="1" applyNumberFormat="1" applyFont="1" applyBorder="1" applyAlignment="1">
      <alignment horizontal="center" vertical="center"/>
    </xf>
    <xf numFmtId="180" fontId="12" fillId="0" borderId="12" xfId="1" applyNumberFormat="1" applyFont="1" applyBorder="1" applyAlignment="1">
      <alignment horizontal="center" vertical="center"/>
    </xf>
    <xf numFmtId="0" fontId="12" fillId="0" borderId="14" xfId="1" applyFont="1" applyBorder="1" applyAlignment="1">
      <alignment horizontal="center" vertical="center"/>
    </xf>
    <xf numFmtId="181" fontId="12" fillId="0" borderId="12" xfId="1" applyNumberFormat="1" applyFont="1" applyFill="1" applyBorder="1" applyAlignment="1">
      <alignment horizontal="center" vertical="center"/>
    </xf>
    <xf numFmtId="181" fontId="12" fillId="0" borderId="16" xfId="1" applyNumberFormat="1" applyFont="1" applyFill="1" applyBorder="1" applyAlignment="1">
      <alignment horizontal="center" vertical="center"/>
    </xf>
    <xf numFmtId="49" fontId="12" fillId="0" borderId="21" xfId="1" quotePrefix="1" applyNumberFormat="1" applyFont="1" applyBorder="1" applyAlignment="1">
      <alignment horizontal="center" vertical="center"/>
    </xf>
    <xf numFmtId="49" fontId="21" fillId="4" borderId="25" xfId="1" applyNumberFormat="1" applyFont="1" applyFill="1" applyBorder="1" applyAlignment="1">
      <alignment horizontal="right" vertical="center"/>
    </xf>
    <xf numFmtId="49" fontId="21" fillId="4" borderId="0" xfId="1" applyNumberFormat="1" applyFont="1" applyFill="1" applyBorder="1" applyAlignment="1">
      <alignment horizontal="right" vertical="center"/>
    </xf>
    <xf numFmtId="49" fontId="21" fillId="4" borderId="77" xfId="1" applyNumberFormat="1" applyFont="1" applyFill="1" applyBorder="1" applyAlignment="1">
      <alignment horizontal="right" vertical="center"/>
    </xf>
    <xf numFmtId="49" fontId="21" fillId="4" borderId="25" xfId="1" applyNumberFormat="1" applyFont="1" applyFill="1" applyBorder="1" applyAlignment="1">
      <alignment horizontal="center" vertical="center" textRotation="255"/>
    </xf>
    <xf numFmtId="0" fontId="11" fillId="0" borderId="54" xfId="1" applyFont="1" applyBorder="1" applyAlignment="1">
      <alignment horizontal="right" vertical="center"/>
    </xf>
    <xf numFmtId="0" fontId="12" fillId="0" borderId="15" xfId="1" applyFont="1" applyFill="1" applyBorder="1" applyAlignment="1">
      <alignment horizontal="center" vertical="center"/>
    </xf>
    <xf numFmtId="0" fontId="12" fillId="0" borderId="16" xfId="1" applyFont="1" applyFill="1" applyBorder="1" applyAlignment="1">
      <alignment horizontal="center" vertical="center"/>
    </xf>
    <xf numFmtId="179" fontId="12" fillId="0" borderId="16" xfId="1" applyNumberFormat="1" applyFont="1" applyFill="1" applyBorder="1" applyAlignment="1">
      <alignment horizontal="center" vertical="center"/>
    </xf>
    <xf numFmtId="178" fontId="12" fillId="3" borderId="87" xfId="1" applyNumberFormat="1" applyFont="1" applyFill="1" applyBorder="1" applyAlignment="1">
      <alignment horizontal="center" vertical="center"/>
    </xf>
    <xf numFmtId="178" fontId="12" fillId="3" borderId="91" xfId="1" applyNumberFormat="1" applyFont="1" applyFill="1" applyBorder="1" applyAlignment="1">
      <alignment horizontal="center" vertical="center"/>
    </xf>
    <xf numFmtId="178" fontId="12" fillId="3" borderId="83" xfId="1" applyNumberFormat="1" applyFont="1" applyFill="1" applyBorder="1" applyAlignment="1">
      <alignment horizontal="center" vertical="center"/>
    </xf>
    <xf numFmtId="180" fontId="12" fillId="3" borderId="83" xfId="1" applyNumberFormat="1" applyFont="1" applyFill="1" applyBorder="1" applyAlignment="1">
      <alignment horizontal="center" vertical="center"/>
    </xf>
    <xf numFmtId="180" fontId="12" fillId="3" borderId="84" xfId="1" applyNumberFormat="1" applyFont="1" applyFill="1" applyBorder="1" applyAlignment="1">
      <alignment horizontal="center" vertical="center"/>
    </xf>
    <xf numFmtId="180" fontId="12" fillId="3" borderId="85" xfId="1" applyNumberFormat="1" applyFont="1" applyFill="1" applyBorder="1" applyAlignment="1">
      <alignment horizontal="center" vertical="center"/>
    </xf>
    <xf numFmtId="0" fontId="11" fillId="0" borderId="25" xfId="1" applyFont="1" applyBorder="1" applyAlignment="1">
      <alignment horizontal="right" vertical="center"/>
    </xf>
    <xf numFmtId="0" fontId="11" fillId="0" borderId="0" xfId="1" applyFont="1" applyBorder="1" applyAlignment="1">
      <alignment horizontal="right" vertical="center"/>
    </xf>
    <xf numFmtId="0" fontId="11" fillId="0" borderId="77" xfId="1" applyFont="1" applyBorder="1" applyAlignment="1">
      <alignment horizontal="right" vertical="center"/>
    </xf>
    <xf numFmtId="0" fontId="11" fillId="0" borderId="25" xfId="1" applyFont="1" applyBorder="1" applyAlignment="1">
      <alignment horizontal="center" vertical="center" textRotation="255"/>
    </xf>
    <xf numFmtId="49" fontId="25" fillId="4" borderId="83" xfId="1" applyNumberFormat="1" applyFont="1" applyFill="1" applyBorder="1" applyAlignment="1">
      <alignment horizontal="right" vertical="center"/>
    </xf>
    <xf numFmtId="49" fontId="25" fillId="4" borderId="87" xfId="1" applyNumberFormat="1" applyFont="1" applyFill="1" applyBorder="1" applyAlignment="1">
      <alignment horizontal="right" vertical="center"/>
    </xf>
    <xf numFmtId="49" fontId="25" fillId="4" borderId="85" xfId="1" applyNumberFormat="1" applyFont="1" applyFill="1" applyBorder="1" applyAlignment="1">
      <alignment vertical="center" textRotation="255"/>
    </xf>
    <xf numFmtId="49" fontId="25" fillId="4" borderId="83" xfId="1" applyNumberFormat="1" applyFont="1" applyFill="1" applyBorder="1" applyAlignment="1">
      <alignment horizontal="center" vertical="center" textRotation="255"/>
    </xf>
    <xf numFmtId="49" fontId="25" fillId="4" borderId="84" xfId="1" applyNumberFormat="1" applyFont="1" applyFill="1" applyBorder="1" applyAlignment="1">
      <alignment horizontal="center" vertical="center" textRotation="255"/>
    </xf>
    <xf numFmtId="49" fontId="25" fillId="4" borderId="92" xfId="1" applyNumberFormat="1" applyFont="1" applyFill="1" applyBorder="1" applyAlignment="1">
      <alignment horizontal="center" vertical="center" textRotation="255"/>
    </xf>
    <xf numFmtId="178" fontId="11" fillId="0" borderId="87" xfId="1" applyNumberFormat="1" applyFont="1" applyFill="1" applyBorder="1" applyAlignment="1">
      <alignment horizontal="center" vertical="center"/>
    </xf>
    <xf numFmtId="178" fontId="11" fillId="0" borderId="91" xfId="1" applyNumberFormat="1" applyFont="1" applyFill="1" applyBorder="1" applyAlignment="1">
      <alignment horizontal="center" vertical="center"/>
    </xf>
    <xf numFmtId="178" fontId="11" fillId="0" borderId="83" xfId="1" applyNumberFormat="1" applyFont="1" applyFill="1" applyBorder="1" applyAlignment="1">
      <alignment horizontal="center" vertical="center"/>
    </xf>
    <xf numFmtId="180" fontId="11" fillId="0" borderId="83" xfId="1" applyNumberFormat="1" applyFont="1" applyFill="1" applyBorder="1" applyAlignment="1">
      <alignment horizontal="center" vertical="center"/>
    </xf>
    <xf numFmtId="180" fontId="11" fillId="0" borderId="84" xfId="1" applyNumberFormat="1" applyFont="1" applyFill="1" applyBorder="1" applyAlignment="1">
      <alignment horizontal="center" vertical="center"/>
    </xf>
    <xf numFmtId="0" fontId="11" fillId="0" borderId="84" xfId="1" applyFont="1" applyFill="1" applyBorder="1" applyAlignment="1">
      <alignment horizontal="center" vertical="center"/>
    </xf>
    <xf numFmtId="0" fontId="27" fillId="0" borderId="83" xfId="1" applyFont="1" applyBorder="1" applyAlignment="1">
      <alignment horizontal="center" vertical="center" textRotation="255"/>
    </xf>
    <xf numFmtId="0" fontId="27" fillId="0" borderId="87" xfId="1" applyFont="1" applyBorder="1" applyAlignment="1">
      <alignment horizontal="center" vertical="center" textRotation="255"/>
    </xf>
    <xf numFmtId="0" fontId="27" fillId="0" borderId="90" xfId="1" applyFont="1" applyBorder="1" applyAlignment="1">
      <alignment horizontal="center" vertical="center" textRotation="255"/>
    </xf>
    <xf numFmtId="0" fontId="27" fillId="0" borderId="84" xfId="1" applyFont="1" applyBorder="1" applyAlignment="1">
      <alignment horizontal="center" vertical="center" textRotation="255"/>
    </xf>
    <xf numFmtId="0" fontId="27" fillId="0" borderId="85" xfId="1" applyFont="1" applyBorder="1" applyAlignment="1">
      <alignment horizontal="center" vertical="center" textRotation="255"/>
    </xf>
    <xf numFmtId="0" fontId="27" fillId="0" borderId="91" xfId="1" applyFont="1" applyBorder="1" applyAlignment="1">
      <alignment horizontal="center" vertical="center" textRotation="255"/>
    </xf>
    <xf numFmtId="0" fontId="27" fillId="0" borderId="83" xfId="1" applyFont="1" applyBorder="1" applyAlignment="1">
      <alignment horizontal="right" vertical="center"/>
    </xf>
    <xf numFmtId="0" fontId="27" fillId="0" borderId="87" xfId="1" applyFont="1" applyBorder="1" applyAlignment="1">
      <alignment horizontal="right" vertical="center"/>
    </xf>
    <xf numFmtId="0" fontId="27" fillId="0" borderId="92" xfId="1" applyFont="1" applyBorder="1" applyAlignment="1">
      <alignment horizontal="center" vertical="center" textRotation="255"/>
    </xf>
    <xf numFmtId="0" fontId="14" fillId="0" borderId="89" xfId="1" applyFont="1" applyFill="1" applyBorder="1">
      <alignment vertical="center"/>
    </xf>
    <xf numFmtId="49" fontId="10" fillId="4" borderId="54" xfId="1" applyNumberFormat="1" applyFont="1" applyFill="1" applyBorder="1" applyAlignment="1">
      <alignment horizontal="center" vertical="center" textRotation="255"/>
    </xf>
    <xf numFmtId="0" fontId="27" fillId="0" borderId="83" xfId="1" applyFont="1" applyFill="1" applyBorder="1" applyAlignment="1">
      <alignment horizontal="center" vertical="center" textRotation="255"/>
    </xf>
    <xf numFmtId="0" fontId="27" fillId="0" borderId="54" xfId="1" applyFont="1" applyFill="1" applyBorder="1" applyAlignment="1">
      <alignment horizontal="center" vertical="center" textRotation="255"/>
    </xf>
    <xf numFmtId="0" fontId="27" fillId="0" borderId="87" xfId="1" applyFont="1" applyFill="1" applyBorder="1" applyAlignment="1">
      <alignment horizontal="center" vertical="center" textRotation="255"/>
    </xf>
    <xf numFmtId="0" fontId="27" fillId="0" borderId="90" xfId="1" applyFont="1" applyFill="1" applyBorder="1" applyAlignment="1">
      <alignment horizontal="center" vertical="center" textRotation="255"/>
    </xf>
    <xf numFmtId="0" fontId="27" fillId="0" borderId="84" xfId="1" applyFont="1" applyFill="1" applyBorder="1" applyAlignment="1">
      <alignment horizontal="center" vertical="center" textRotation="255"/>
    </xf>
    <xf numFmtId="0" fontId="27" fillId="0" borderId="85" xfId="1" applyFont="1" applyFill="1" applyBorder="1" applyAlignment="1">
      <alignment horizontal="center" vertical="center" textRotation="255"/>
    </xf>
    <xf numFmtId="0" fontId="27" fillId="0" borderId="91" xfId="1" applyFont="1" applyFill="1" applyBorder="1" applyAlignment="1">
      <alignment horizontal="center" vertical="center" textRotation="255"/>
    </xf>
    <xf numFmtId="0" fontId="27" fillId="0" borderId="0" xfId="1" applyFont="1" applyFill="1">
      <alignment vertical="center"/>
    </xf>
    <xf numFmtId="0" fontId="11" fillId="4" borderId="90" xfId="1" applyFont="1" applyFill="1" applyBorder="1" applyAlignment="1">
      <alignment horizontal="center" vertical="center"/>
    </xf>
    <xf numFmtId="0" fontId="11" fillId="4" borderId="83" xfId="1" applyFont="1" applyFill="1" applyBorder="1" applyAlignment="1">
      <alignment horizontal="center" vertical="center"/>
    </xf>
    <xf numFmtId="38" fontId="11" fillId="4" borderId="83" xfId="3" applyFont="1" applyFill="1" applyBorder="1" applyAlignment="1">
      <alignment horizontal="center" vertical="center"/>
    </xf>
    <xf numFmtId="178" fontId="11" fillId="4" borderId="83" xfId="1" applyNumberFormat="1" applyFont="1" applyFill="1" applyBorder="1" applyAlignment="1">
      <alignment horizontal="center" vertical="center"/>
    </xf>
    <xf numFmtId="179" fontId="11" fillId="4" borderId="83" xfId="1" applyNumberFormat="1" applyFont="1" applyFill="1" applyBorder="1" applyAlignment="1">
      <alignment horizontal="center" vertical="center" shrinkToFit="1"/>
    </xf>
    <xf numFmtId="178" fontId="11" fillId="4" borderId="87" xfId="1" applyNumberFormat="1" applyFont="1" applyFill="1" applyBorder="1" applyAlignment="1">
      <alignment horizontal="center" vertical="center"/>
    </xf>
    <xf numFmtId="178" fontId="11" fillId="4" borderId="91" xfId="1" applyNumberFormat="1" applyFont="1" applyFill="1" applyBorder="1" applyAlignment="1">
      <alignment horizontal="center" vertical="center"/>
    </xf>
    <xf numFmtId="180" fontId="11" fillId="4" borderId="83" xfId="1" applyNumberFormat="1" applyFont="1" applyFill="1" applyBorder="1" applyAlignment="1">
      <alignment horizontal="center" vertical="center"/>
    </xf>
    <xf numFmtId="180" fontId="11" fillId="4" borderId="84" xfId="1" applyNumberFormat="1" applyFont="1" applyFill="1" applyBorder="1" applyAlignment="1">
      <alignment horizontal="center" vertical="center"/>
    </xf>
    <xf numFmtId="180" fontId="11" fillId="4" borderId="85" xfId="1" applyNumberFormat="1" applyFont="1" applyFill="1" applyBorder="1" applyAlignment="1">
      <alignment horizontal="center" vertical="center"/>
    </xf>
    <xf numFmtId="0" fontId="12" fillId="4" borderId="84" xfId="1" applyFont="1" applyFill="1" applyBorder="1" applyAlignment="1">
      <alignment horizontal="center" vertical="center"/>
    </xf>
    <xf numFmtId="181" fontId="11" fillId="4" borderId="85" xfId="1" applyNumberFormat="1" applyFont="1" applyFill="1" applyBorder="1" applyAlignment="1">
      <alignment horizontal="center" vertical="center"/>
    </xf>
    <xf numFmtId="181" fontId="11" fillId="4" borderId="83" xfId="1" applyNumberFormat="1" applyFont="1" applyFill="1" applyBorder="1" applyAlignment="1">
      <alignment horizontal="center" vertical="center"/>
    </xf>
    <xf numFmtId="0" fontId="11" fillId="4" borderId="84" xfId="1" applyFont="1" applyFill="1" applyBorder="1" applyAlignment="1">
      <alignment horizontal="center" vertical="center"/>
    </xf>
    <xf numFmtId="0" fontId="11" fillId="4" borderId="83" xfId="1" applyFont="1" applyFill="1" applyBorder="1" applyAlignment="1">
      <alignment horizontal="center" vertical="center" textRotation="255"/>
    </xf>
    <xf numFmtId="0" fontId="11" fillId="4" borderId="54" xfId="1" applyFont="1" applyFill="1" applyBorder="1" applyAlignment="1">
      <alignment horizontal="center" vertical="center" textRotation="255"/>
    </xf>
    <xf numFmtId="0" fontId="11" fillId="4" borderId="87" xfId="1" applyFont="1" applyFill="1" applyBorder="1" applyAlignment="1">
      <alignment horizontal="center" vertical="center" textRotation="255"/>
    </xf>
    <xf numFmtId="0" fontId="11" fillId="4" borderId="90" xfId="1" applyFont="1" applyFill="1" applyBorder="1" applyAlignment="1">
      <alignment horizontal="center" vertical="center" textRotation="255"/>
    </xf>
    <xf numFmtId="0" fontId="11" fillId="4" borderId="84" xfId="1" applyFont="1" applyFill="1" applyBorder="1" applyAlignment="1">
      <alignment horizontal="center" vertical="center" textRotation="255"/>
    </xf>
    <xf numFmtId="0" fontId="12" fillId="4" borderId="83" xfId="1" applyFont="1" applyFill="1" applyBorder="1" applyAlignment="1">
      <alignment horizontal="right" vertical="center"/>
    </xf>
    <xf numFmtId="0" fontId="12" fillId="4" borderId="54" xfId="1" applyFont="1" applyFill="1" applyBorder="1" applyAlignment="1">
      <alignment horizontal="right" vertical="center"/>
    </xf>
    <xf numFmtId="0" fontId="12" fillId="4" borderId="87" xfId="1" applyFont="1" applyFill="1" applyBorder="1" applyAlignment="1">
      <alignment horizontal="right" vertical="center"/>
    </xf>
    <xf numFmtId="0" fontId="11" fillId="4" borderId="91" xfId="1" applyFont="1" applyFill="1" applyBorder="1" applyAlignment="1">
      <alignment horizontal="center" vertical="center" textRotation="255"/>
    </xf>
    <xf numFmtId="0" fontId="12" fillId="4" borderId="83" xfId="1" applyFont="1" applyFill="1" applyBorder="1" applyAlignment="1">
      <alignment horizontal="center" vertical="center" textRotation="255"/>
    </xf>
    <xf numFmtId="0" fontId="12" fillId="4" borderId="84" xfId="1" applyFont="1" applyFill="1" applyBorder="1" applyAlignment="1">
      <alignment horizontal="center" vertical="center" textRotation="255"/>
    </xf>
    <xf numFmtId="0" fontId="12" fillId="4" borderId="92" xfId="1" applyFont="1" applyFill="1" applyBorder="1" applyAlignment="1">
      <alignment horizontal="center" vertical="center" textRotation="255"/>
    </xf>
    <xf numFmtId="179" fontId="11" fillId="4" borderId="83" xfId="1" applyNumberFormat="1" applyFont="1" applyFill="1" applyBorder="1" applyAlignment="1">
      <alignment horizontal="center" vertical="center"/>
    </xf>
    <xf numFmtId="0" fontId="12" fillId="4" borderId="87" xfId="1" applyFont="1" applyFill="1" applyBorder="1" applyAlignment="1">
      <alignment horizontal="center" vertical="center" textRotation="255"/>
    </xf>
    <xf numFmtId="0" fontId="12" fillId="4" borderId="90" xfId="1" applyFont="1" applyFill="1" applyBorder="1" applyAlignment="1">
      <alignment horizontal="center" vertical="center" textRotation="255"/>
    </xf>
    <xf numFmtId="0" fontId="12" fillId="4" borderId="85" xfId="1" applyFont="1" applyFill="1" applyBorder="1" applyAlignment="1">
      <alignment horizontal="center" vertical="center" textRotation="255"/>
    </xf>
    <xf numFmtId="0" fontId="12" fillId="4" borderId="91" xfId="1" applyFont="1" applyFill="1" applyBorder="1" applyAlignment="1">
      <alignment horizontal="center" vertical="center" textRotation="255"/>
    </xf>
    <xf numFmtId="49" fontId="11" fillId="4" borderId="15" xfId="1" applyNumberFormat="1" applyFont="1" applyFill="1" applyBorder="1" applyAlignment="1">
      <alignment horizontal="left" vertical="center"/>
    </xf>
    <xf numFmtId="49" fontId="11" fillId="4" borderId="83" xfId="1" applyNumberFormat="1" applyFont="1" applyFill="1" applyBorder="1" applyAlignment="1">
      <alignment horizontal="center" vertical="center"/>
    </xf>
    <xf numFmtId="49" fontId="11" fillId="4" borderId="87" xfId="1" applyNumberFormat="1" applyFont="1" applyFill="1" applyBorder="1" applyAlignment="1">
      <alignment horizontal="center" vertical="center"/>
    </xf>
    <xf numFmtId="49" fontId="11" fillId="4" borderId="91" xfId="1" applyNumberFormat="1" applyFont="1" applyFill="1" applyBorder="1" applyAlignment="1">
      <alignment horizontal="center" vertical="center"/>
    </xf>
    <xf numFmtId="49" fontId="11" fillId="4" borderId="84" xfId="1" applyNumberFormat="1" applyFont="1" applyFill="1" applyBorder="1" applyAlignment="1">
      <alignment horizontal="center" vertical="center"/>
    </xf>
    <xf numFmtId="49" fontId="11" fillId="4" borderId="85" xfId="1" applyNumberFormat="1" applyFont="1" applyFill="1" applyBorder="1" applyAlignment="1">
      <alignment horizontal="center" vertical="center"/>
    </xf>
    <xf numFmtId="49" fontId="12" fillId="4" borderId="84" xfId="1" applyNumberFormat="1" applyFont="1" applyFill="1" applyBorder="1" applyAlignment="1">
      <alignment horizontal="center" vertical="center"/>
    </xf>
    <xf numFmtId="49" fontId="12" fillId="4" borderId="83" xfId="1" applyNumberFormat="1" applyFont="1" applyFill="1" applyBorder="1" applyAlignment="1">
      <alignment horizontal="center" vertical="center" textRotation="255"/>
    </xf>
    <xf numFmtId="49" fontId="12" fillId="4" borderId="54" xfId="1" applyNumberFormat="1" applyFont="1" applyFill="1" applyBorder="1" applyAlignment="1">
      <alignment horizontal="center" vertical="center" textRotation="255"/>
    </xf>
    <xf numFmtId="49" fontId="12" fillId="4" borderId="87" xfId="1" applyNumberFormat="1" applyFont="1" applyFill="1" applyBorder="1" applyAlignment="1">
      <alignment horizontal="center" vertical="center" textRotation="255"/>
    </xf>
    <xf numFmtId="49" fontId="12" fillId="4" borderId="90" xfId="1" applyNumberFormat="1" applyFont="1" applyFill="1" applyBorder="1" applyAlignment="1">
      <alignment horizontal="center" vertical="center" textRotation="255"/>
    </xf>
    <xf numFmtId="49" fontId="12" fillId="4" borderId="84" xfId="1" applyNumberFormat="1" applyFont="1" applyFill="1" applyBorder="1" applyAlignment="1">
      <alignment horizontal="center" vertical="center" textRotation="255"/>
    </xf>
    <xf numFmtId="49" fontId="12" fillId="4" borderId="25" xfId="1" applyNumberFormat="1" applyFont="1" applyFill="1" applyBorder="1" applyAlignment="1">
      <alignment horizontal="right" vertical="center"/>
    </xf>
    <xf numFmtId="49" fontId="12" fillId="4" borderId="0" xfId="1" applyNumberFormat="1" applyFont="1" applyFill="1" applyBorder="1" applyAlignment="1">
      <alignment horizontal="right" vertical="center"/>
    </xf>
    <xf numFmtId="49" fontId="12" fillId="4" borderId="77" xfId="1" applyNumberFormat="1" applyFont="1" applyFill="1" applyBorder="1" applyAlignment="1">
      <alignment horizontal="right" vertical="center"/>
    </xf>
    <xf numFmtId="49" fontId="12" fillId="4" borderId="85" xfId="1" applyNumberFormat="1" applyFont="1" applyFill="1" applyBorder="1" applyAlignment="1">
      <alignment horizontal="center" vertical="center" textRotation="255"/>
    </xf>
    <xf numFmtId="49" fontId="12" fillId="4" borderId="91" xfId="1" applyNumberFormat="1" applyFont="1" applyFill="1" applyBorder="1" applyAlignment="1">
      <alignment horizontal="center" vertical="center" textRotation="255"/>
    </xf>
    <xf numFmtId="49" fontId="12" fillId="4" borderId="92" xfId="1" applyNumberFormat="1" applyFont="1" applyFill="1" applyBorder="1" applyAlignment="1">
      <alignment horizontal="center" vertical="center" textRotation="255"/>
    </xf>
    <xf numFmtId="49" fontId="12" fillId="4" borderId="25" xfId="1" applyNumberFormat="1" applyFont="1" applyFill="1" applyBorder="1" applyAlignment="1">
      <alignment horizontal="center" vertical="center" textRotation="255"/>
    </xf>
    <xf numFmtId="0" fontId="11" fillId="0" borderId="0" xfId="1" applyFont="1">
      <alignment vertical="center"/>
    </xf>
    <xf numFmtId="0" fontId="27" fillId="0" borderId="83" xfId="1" applyFont="1" applyFill="1" applyBorder="1" applyAlignment="1">
      <alignment horizontal="right" vertical="center"/>
    </xf>
    <xf numFmtId="0" fontId="27" fillId="0" borderId="54" xfId="1" applyFont="1" applyFill="1" applyBorder="1" applyAlignment="1">
      <alignment horizontal="right" vertical="center"/>
    </xf>
    <xf numFmtId="0" fontId="27" fillId="0" borderId="87" xfId="1" applyFont="1" applyFill="1" applyBorder="1" applyAlignment="1">
      <alignment horizontal="right" vertical="center"/>
    </xf>
    <xf numFmtId="0" fontId="27" fillId="0" borderId="92" xfId="1" applyFont="1" applyFill="1" applyBorder="1" applyAlignment="1">
      <alignment horizontal="center" vertical="center" textRotation="255"/>
    </xf>
    <xf numFmtId="0" fontId="25" fillId="4" borderId="83" xfId="1" applyFont="1" applyFill="1" applyBorder="1" applyAlignment="1">
      <alignment horizontal="center" vertical="center" textRotation="255"/>
    </xf>
    <xf numFmtId="0" fontId="25" fillId="4" borderId="54" xfId="1" applyFont="1" applyFill="1" applyBorder="1" applyAlignment="1">
      <alignment horizontal="center" vertical="center" textRotation="255"/>
    </xf>
    <xf numFmtId="0" fontId="25" fillId="4" borderId="87" xfId="1" applyFont="1" applyFill="1" applyBorder="1" applyAlignment="1">
      <alignment horizontal="center" vertical="center" textRotation="255"/>
    </xf>
    <xf numFmtId="0" fontId="25" fillId="4" borderId="90" xfId="1" applyFont="1" applyFill="1" applyBorder="1" applyAlignment="1">
      <alignment horizontal="center" vertical="center" textRotation="255"/>
    </xf>
    <xf numFmtId="0" fontId="25" fillId="4" borderId="84" xfId="1" applyFont="1" applyFill="1" applyBorder="1" applyAlignment="1">
      <alignment horizontal="center" vertical="center" textRotation="255"/>
    </xf>
    <xf numFmtId="0" fontId="10" fillId="4" borderId="54" xfId="1" applyFont="1" applyFill="1" applyBorder="1" applyAlignment="1">
      <alignment horizontal="right" vertical="center"/>
    </xf>
    <xf numFmtId="0" fontId="25" fillId="4" borderId="85" xfId="1" applyFont="1" applyFill="1" applyBorder="1" applyAlignment="1">
      <alignment horizontal="center" vertical="center" textRotation="255"/>
    </xf>
    <xf numFmtId="0" fontId="25" fillId="4" borderId="91" xfId="1" applyFont="1" applyFill="1" applyBorder="1" applyAlignment="1">
      <alignment horizontal="center" vertical="center" textRotation="255"/>
    </xf>
    <xf numFmtId="0" fontId="12" fillId="0" borderId="25" xfId="1" applyFont="1" applyFill="1" applyBorder="1" applyAlignment="1">
      <alignment horizontal="right" vertical="center"/>
    </xf>
    <xf numFmtId="0" fontId="12" fillId="0" borderId="92" xfId="1" applyNumberFormat="1" applyFont="1" applyFill="1" applyBorder="1" applyAlignment="1">
      <alignment vertical="center"/>
    </xf>
    <xf numFmtId="0" fontId="11" fillId="0" borderId="54" xfId="1" applyFont="1" applyFill="1" applyBorder="1" applyAlignment="1">
      <alignment horizontal="right" vertical="center"/>
    </xf>
    <xf numFmtId="0" fontId="27" fillId="0" borderId="0" xfId="1" applyFont="1" applyFill="1" applyAlignment="1">
      <alignment vertical="center"/>
    </xf>
    <xf numFmtId="0" fontId="12" fillId="0" borderId="90" xfId="0" applyFont="1" applyFill="1" applyBorder="1" applyAlignment="1">
      <alignment horizontal="center" vertical="center"/>
    </xf>
    <xf numFmtId="0" fontId="12" fillId="0" borderId="83" xfId="0" applyFont="1" applyFill="1" applyBorder="1" applyAlignment="1">
      <alignment horizontal="center" vertical="center"/>
    </xf>
    <xf numFmtId="186" fontId="12" fillId="0" borderId="83" xfId="0" applyNumberFormat="1" applyFont="1" applyFill="1" applyBorder="1" applyAlignment="1">
      <alignment horizontal="center" vertical="center"/>
    </xf>
    <xf numFmtId="179" fontId="12" fillId="0" borderId="83" xfId="0" applyNumberFormat="1" applyFont="1" applyFill="1" applyBorder="1" applyAlignment="1">
      <alignment horizontal="center" vertical="center"/>
    </xf>
    <xf numFmtId="178" fontId="12" fillId="0" borderId="87" xfId="0" applyNumberFormat="1" applyFont="1" applyFill="1" applyBorder="1" applyAlignment="1">
      <alignment horizontal="center" vertical="center"/>
    </xf>
    <xf numFmtId="178" fontId="12" fillId="0" borderId="91" xfId="0" applyNumberFormat="1" applyFont="1" applyFill="1" applyBorder="1" applyAlignment="1">
      <alignment horizontal="center" vertical="center"/>
    </xf>
    <xf numFmtId="178" fontId="12" fillId="0" borderId="83" xfId="0" applyNumberFormat="1" applyFont="1" applyFill="1" applyBorder="1" applyAlignment="1">
      <alignment horizontal="center" vertical="center"/>
    </xf>
    <xf numFmtId="180" fontId="12" fillId="0" borderId="84" xfId="0" applyNumberFormat="1" applyFont="1" applyBorder="1" applyAlignment="1">
      <alignment horizontal="center" vertical="center"/>
    </xf>
    <xf numFmtId="180" fontId="12" fillId="0" borderId="85" xfId="0" applyNumberFormat="1" applyFont="1" applyFill="1" applyBorder="1" applyAlignment="1">
      <alignment horizontal="center" vertical="center"/>
    </xf>
    <xf numFmtId="180" fontId="12" fillId="0" borderId="83" xfId="0" applyNumberFormat="1" applyFont="1" applyFill="1" applyBorder="1" applyAlignment="1">
      <alignment horizontal="center" vertical="center"/>
    </xf>
    <xf numFmtId="0" fontId="22" fillId="0" borderId="84" xfId="0" applyFont="1" applyFill="1" applyBorder="1" applyAlignment="1">
      <alignment horizontal="center" vertical="center"/>
    </xf>
    <xf numFmtId="177" fontId="12" fillId="0" borderId="85" xfId="0" applyNumberFormat="1" applyFont="1" applyFill="1" applyBorder="1" applyAlignment="1">
      <alignment horizontal="center" vertical="center"/>
    </xf>
    <xf numFmtId="177" fontId="12" fillId="0" borderId="83" xfId="0" applyNumberFormat="1" applyFont="1" applyFill="1" applyBorder="1" applyAlignment="1">
      <alignment horizontal="center" vertical="center"/>
    </xf>
    <xf numFmtId="0" fontId="12" fillId="0" borderId="84" xfId="0" applyFont="1" applyBorder="1" applyAlignment="1">
      <alignment horizontal="center" vertical="center"/>
    </xf>
    <xf numFmtId="0" fontId="12" fillId="0" borderId="83" xfId="0" applyFont="1" applyBorder="1" applyAlignment="1">
      <alignment horizontal="center" vertical="center" textRotation="255"/>
    </xf>
    <xf numFmtId="0" fontId="12" fillId="0" borderId="87" xfId="0" applyFont="1" applyBorder="1" applyAlignment="1">
      <alignment horizontal="center" vertical="center" textRotation="255"/>
    </xf>
    <xf numFmtId="0" fontId="12" fillId="0" borderId="90" xfId="0" applyFont="1" applyBorder="1" applyAlignment="1">
      <alignment horizontal="center" vertical="center" textRotation="255"/>
    </xf>
    <xf numFmtId="0" fontId="12" fillId="0" borderId="84" xfId="0" applyFont="1" applyBorder="1" applyAlignment="1">
      <alignment horizontal="center" vertical="center" textRotation="255"/>
    </xf>
    <xf numFmtId="0" fontId="12" fillId="0" borderId="85" xfId="0" applyFont="1" applyBorder="1" applyAlignment="1">
      <alignment horizontal="center" vertical="center" textRotation="255"/>
    </xf>
    <xf numFmtId="0" fontId="12" fillId="0" borderId="91" xfId="0" applyFont="1" applyBorder="1" applyAlignment="1">
      <alignment horizontal="center" vertical="center" textRotation="255"/>
    </xf>
    <xf numFmtId="0" fontId="27" fillId="0" borderId="83" xfId="0" applyFont="1" applyBorder="1" applyAlignment="1">
      <alignment horizontal="center" vertical="center" textRotation="255"/>
    </xf>
    <xf numFmtId="0" fontId="27" fillId="0" borderId="84" xfId="0" applyFont="1" applyBorder="1" applyAlignment="1">
      <alignment horizontal="center" vertical="center" textRotation="255"/>
    </xf>
    <xf numFmtId="0" fontId="27" fillId="0" borderId="92" xfId="0" applyFont="1" applyBorder="1" applyAlignment="1">
      <alignment horizontal="center" vertical="center" textRotation="255"/>
    </xf>
    <xf numFmtId="0" fontId="27" fillId="0" borderId="54" xfId="0" applyFont="1" applyBorder="1" applyAlignment="1">
      <alignment horizontal="center" vertical="center" textRotation="255"/>
    </xf>
    <xf numFmtId="0" fontId="27" fillId="0" borderId="87" xfId="0" applyFont="1" applyBorder="1" applyAlignment="1">
      <alignment horizontal="center" vertical="center" textRotation="255"/>
    </xf>
    <xf numFmtId="0" fontId="27" fillId="0" borderId="90" xfId="0" applyFont="1" applyBorder="1" applyAlignment="1">
      <alignment horizontal="center" vertical="center" textRotation="255"/>
    </xf>
    <xf numFmtId="0" fontId="27" fillId="0" borderId="85" xfId="0" applyFont="1" applyBorder="1" applyAlignment="1">
      <alignment horizontal="center" vertical="center" textRotation="255"/>
    </xf>
    <xf numFmtId="0" fontId="27" fillId="0" borderId="91" xfId="0" applyFont="1" applyBorder="1" applyAlignment="1">
      <alignment horizontal="center" vertical="center" textRotation="255"/>
    </xf>
    <xf numFmtId="49" fontId="12" fillId="0" borderId="83" xfId="0" applyNumberFormat="1" applyFont="1" applyFill="1" applyBorder="1" applyAlignment="1">
      <alignment horizontal="center" vertical="center" textRotation="255"/>
    </xf>
    <xf numFmtId="49" fontId="12" fillId="0" borderId="84" xfId="0" applyNumberFormat="1" applyFont="1" applyFill="1" applyBorder="1" applyAlignment="1">
      <alignment horizontal="center" vertical="center" textRotation="255"/>
    </xf>
    <xf numFmtId="182" fontId="12" fillId="0" borderId="92" xfId="0" applyNumberFormat="1" applyFont="1" applyFill="1" applyBorder="1" applyAlignment="1">
      <alignment horizontal="center" vertical="center" textRotation="255"/>
    </xf>
    <xf numFmtId="0" fontId="10" fillId="0" borderId="83" xfId="0" applyFont="1" applyBorder="1" applyAlignment="1">
      <alignment horizontal="center" vertical="center" textRotation="255"/>
    </xf>
    <xf numFmtId="0" fontId="10" fillId="0" borderId="54" xfId="0" applyFont="1" applyBorder="1" applyAlignment="1">
      <alignment horizontal="center" vertical="center" textRotation="255"/>
    </xf>
    <xf numFmtId="0" fontId="10" fillId="0" borderId="87" xfId="0" applyFont="1" applyBorder="1" applyAlignment="1">
      <alignment horizontal="center" vertical="center" textRotation="255"/>
    </xf>
    <xf numFmtId="0" fontId="10" fillId="0" borderId="90" xfId="0" applyFont="1" applyBorder="1" applyAlignment="1">
      <alignment horizontal="center" vertical="center" textRotation="255"/>
    </xf>
    <xf numFmtId="0" fontId="10" fillId="0" borderId="84" xfId="0" applyFont="1" applyBorder="1" applyAlignment="1">
      <alignment horizontal="center" vertical="center" textRotation="255"/>
    </xf>
    <xf numFmtId="0" fontId="10" fillId="0" borderId="85" xfId="0" applyFont="1" applyBorder="1" applyAlignment="1">
      <alignment horizontal="center" vertical="center" textRotation="255"/>
    </xf>
    <xf numFmtId="0" fontId="10" fillId="0" borderId="91" xfId="0" applyFont="1" applyBorder="1" applyAlignment="1">
      <alignment horizontal="center" vertical="center" textRotation="255"/>
    </xf>
    <xf numFmtId="0" fontId="12" fillId="0" borderId="92" xfId="0" applyFont="1" applyBorder="1" applyAlignment="1">
      <alignment horizontal="center" vertical="center" textRotation="255"/>
    </xf>
    <xf numFmtId="177" fontId="12" fillId="0" borderId="85" xfId="0" applyNumberFormat="1" applyFont="1" applyFill="1" applyBorder="1" applyAlignment="1">
      <alignment horizontal="center" vertical="center" shrinkToFit="1"/>
    </xf>
    <xf numFmtId="177" fontId="12" fillId="0" borderId="83" xfId="0" applyNumberFormat="1" applyFont="1" applyFill="1" applyBorder="1" applyAlignment="1">
      <alignment horizontal="center" vertical="center" shrinkToFit="1"/>
    </xf>
    <xf numFmtId="0" fontId="27" fillId="0" borderId="25" xfId="1" applyFont="1" applyBorder="1" applyAlignment="1">
      <alignment horizontal="right" vertical="center"/>
    </xf>
    <xf numFmtId="0" fontId="27" fillId="0" borderId="0" xfId="1" applyFont="1" applyBorder="1" applyAlignment="1">
      <alignment horizontal="right" vertical="center"/>
    </xf>
    <xf numFmtId="0" fontId="27" fillId="0" borderId="77" xfId="1" applyFont="1" applyBorder="1" applyAlignment="1">
      <alignment horizontal="right" vertical="center"/>
    </xf>
    <xf numFmtId="0" fontId="27" fillId="0" borderId="25" xfId="1" applyFont="1" applyBorder="1" applyAlignment="1">
      <alignment horizontal="center" vertical="center" textRotation="255"/>
    </xf>
    <xf numFmtId="49" fontId="25" fillId="4" borderId="87" xfId="1" applyNumberFormat="1" applyFont="1" applyFill="1" applyBorder="1" applyAlignment="1">
      <alignment horizontal="center" vertical="center" textRotation="255"/>
    </xf>
    <xf numFmtId="49" fontId="25" fillId="4" borderId="90" xfId="1" applyNumberFormat="1" applyFont="1" applyFill="1" applyBorder="1" applyAlignment="1">
      <alignment horizontal="center" vertical="center" textRotation="255"/>
    </xf>
    <xf numFmtId="49" fontId="21" fillId="4" borderId="84" xfId="1" applyNumberFormat="1" applyFont="1" applyFill="1" applyBorder="1" applyAlignment="1">
      <alignment horizontal="right" vertical="center"/>
    </xf>
    <xf numFmtId="49" fontId="25" fillId="4" borderId="85" xfId="1" applyNumberFormat="1" applyFont="1" applyFill="1" applyBorder="1" applyAlignment="1">
      <alignment horizontal="center" vertical="center" textRotation="255"/>
    </xf>
    <xf numFmtId="49" fontId="25" fillId="4" borderId="91" xfId="1" applyNumberFormat="1" applyFont="1" applyFill="1" applyBorder="1" applyAlignment="1">
      <alignment horizontal="center" vertical="center" textRotation="255"/>
    </xf>
    <xf numFmtId="49" fontId="27" fillId="0" borderId="0" xfId="1" applyNumberFormat="1" applyFont="1">
      <alignment vertical="center"/>
    </xf>
    <xf numFmtId="0" fontId="12" fillId="0" borderId="84" xfId="1" applyFont="1" applyBorder="1" applyAlignment="1">
      <alignment horizontal="right" vertical="center"/>
    </xf>
    <xf numFmtId="49" fontId="12" fillId="0" borderId="88" xfId="1" applyNumberFormat="1" applyFont="1" applyBorder="1" applyAlignment="1">
      <alignment horizontal="center" vertical="center"/>
    </xf>
    <xf numFmtId="0" fontId="27" fillId="0" borderId="84" xfId="1" applyFont="1" applyBorder="1" applyAlignment="1">
      <alignment horizontal="right" vertical="center"/>
    </xf>
    <xf numFmtId="0" fontId="12" fillId="0" borderId="26" xfId="1" applyFont="1" applyBorder="1" applyAlignment="1">
      <alignment horizontal="center" vertical="center"/>
    </xf>
    <xf numFmtId="0" fontId="12" fillId="0" borderId="13" xfId="1" applyFont="1" applyBorder="1" applyAlignment="1">
      <alignment vertical="center" shrinkToFit="1"/>
    </xf>
    <xf numFmtId="49" fontId="10" fillId="4" borderId="21" xfId="1" applyNumberFormat="1" applyFont="1" applyFill="1" applyBorder="1" applyAlignment="1">
      <alignment horizontal="center" vertical="center"/>
    </xf>
    <xf numFmtId="49" fontId="10" fillId="0" borderId="13" xfId="1" applyNumberFormat="1" applyFont="1" applyFill="1" applyBorder="1">
      <alignment vertical="center"/>
    </xf>
    <xf numFmtId="49" fontId="10" fillId="4" borderId="31" xfId="1" applyNumberFormat="1" applyFont="1" applyFill="1" applyBorder="1" applyAlignment="1">
      <alignment horizontal="center" vertical="center"/>
    </xf>
    <xf numFmtId="49" fontId="10" fillId="4" borderId="25" xfId="1" applyNumberFormat="1" applyFont="1" applyFill="1" applyBorder="1" applyAlignment="1">
      <alignment horizontal="right" vertical="center"/>
    </xf>
    <xf numFmtId="49" fontId="10" fillId="4" borderId="0" xfId="1" applyNumberFormat="1" applyFont="1" applyFill="1" applyBorder="1" applyAlignment="1">
      <alignment horizontal="right" vertical="center"/>
    </xf>
    <xf numFmtId="49" fontId="10" fillId="4" borderId="77" xfId="1" applyNumberFormat="1" applyFont="1" applyFill="1" applyBorder="1" applyAlignment="1">
      <alignment horizontal="right" vertical="center"/>
    </xf>
    <xf numFmtId="49" fontId="10" fillId="4" borderId="25" xfId="1" applyNumberFormat="1" applyFont="1" applyFill="1" applyBorder="1" applyAlignment="1">
      <alignment horizontal="center" vertical="center" textRotation="255"/>
    </xf>
    <xf numFmtId="181" fontId="12" fillId="0" borderId="85" xfId="1" applyNumberFormat="1" applyFont="1" applyFill="1" applyBorder="1" applyAlignment="1">
      <alignment horizontal="center" vertical="center" shrinkToFit="1"/>
    </xf>
    <xf numFmtId="181" fontId="12" fillId="0" borderId="83" xfId="1" applyNumberFormat="1" applyFont="1" applyFill="1" applyBorder="1" applyAlignment="1">
      <alignment horizontal="center" vertical="center" shrinkToFit="1"/>
    </xf>
    <xf numFmtId="176" fontId="12" fillId="0" borderId="83" xfId="1" applyNumberFormat="1" applyFont="1" applyFill="1" applyBorder="1" applyAlignment="1">
      <alignment horizontal="center" vertical="center"/>
    </xf>
    <xf numFmtId="181" fontId="11" fillId="0" borderId="85" xfId="1" applyNumberFormat="1" applyFont="1" applyFill="1" applyBorder="1" applyAlignment="1">
      <alignment horizontal="center" vertical="center"/>
    </xf>
    <xf numFmtId="181" fontId="11" fillId="0" borderId="83" xfId="1" applyNumberFormat="1" applyFont="1" applyFill="1" applyBorder="1" applyAlignment="1">
      <alignment horizontal="center" vertical="center"/>
    </xf>
    <xf numFmtId="0" fontId="11" fillId="0" borderId="84" xfId="1" applyFont="1" applyBorder="1" applyAlignment="1">
      <alignment horizontal="center" vertical="center"/>
    </xf>
    <xf numFmtId="49" fontId="10" fillId="4" borderId="54" xfId="1" applyNumberFormat="1" applyFont="1" applyFill="1" applyBorder="1" applyAlignment="1">
      <alignment horizontal="right" vertical="center"/>
    </xf>
    <xf numFmtId="49" fontId="25" fillId="0" borderId="0" xfId="1" applyNumberFormat="1" applyFont="1" applyFill="1">
      <alignment vertical="center"/>
    </xf>
    <xf numFmtId="0" fontId="21" fillId="0" borderId="90" xfId="1" applyFont="1" applyFill="1" applyBorder="1" applyAlignment="1">
      <alignment horizontal="center" vertical="center"/>
    </xf>
    <xf numFmtId="0" fontId="21" fillId="0" borderId="83" xfId="1" applyFont="1" applyFill="1" applyBorder="1" applyAlignment="1">
      <alignment horizontal="center" vertical="center"/>
    </xf>
    <xf numFmtId="38" fontId="21" fillId="0" borderId="83" xfId="3" applyFont="1" applyFill="1" applyBorder="1" applyAlignment="1">
      <alignment horizontal="center" vertical="center"/>
    </xf>
    <xf numFmtId="178" fontId="21" fillId="0" borderId="83" xfId="1" applyNumberFormat="1" applyFont="1" applyFill="1" applyBorder="1" applyAlignment="1">
      <alignment horizontal="center" vertical="center"/>
    </xf>
    <xf numFmtId="179" fontId="21" fillId="0" borderId="83" xfId="1" applyNumberFormat="1" applyFont="1" applyFill="1" applyBorder="1" applyAlignment="1">
      <alignment horizontal="center" vertical="center"/>
    </xf>
    <xf numFmtId="178" fontId="21" fillId="0" borderId="87" xfId="1" applyNumberFormat="1" applyFont="1" applyBorder="1" applyAlignment="1">
      <alignment horizontal="center" vertical="center"/>
    </xf>
    <xf numFmtId="178" fontId="21" fillId="0" borderId="91" xfId="1" applyNumberFormat="1" applyFont="1" applyBorder="1" applyAlignment="1">
      <alignment horizontal="center" vertical="center"/>
    </xf>
    <xf numFmtId="178" fontId="21" fillId="0" borderId="83" xfId="1" applyNumberFormat="1" applyFont="1" applyBorder="1" applyAlignment="1">
      <alignment horizontal="center" vertical="center"/>
    </xf>
    <xf numFmtId="180" fontId="21" fillId="0" borderId="83" xfId="1" applyNumberFormat="1" applyFont="1" applyBorder="1" applyAlignment="1">
      <alignment horizontal="center" vertical="center"/>
    </xf>
    <xf numFmtId="180" fontId="21" fillId="0" borderId="84" xfId="1" applyNumberFormat="1" applyFont="1" applyBorder="1" applyAlignment="1">
      <alignment horizontal="center" vertical="center"/>
    </xf>
    <xf numFmtId="180" fontId="21" fillId="0" borderId="85" xfId="1" applyNumberFormat="1" applyFont="1" applyBorder="1" applyAlignment="1">
      <alignment horizontal="center" vertical="center"/>
    </xf>
    <xf numFmtId="0" fontId="21" fillId="0" borderId="84" xfId="1" applyFont="1" applyBorder="1" applyAlignment="1">
      <alignment horizontal="center" vertical="center"/>
    </xf>
    <xf numFmtId="181" fontId="21" fillId="0" borderId="85" xfId="1" applyNumberFormat="1" applyFont="1" applyFill="1" applyBorder="1" applyAlignment="1">
      <alignment horizontal="center" vertical="center"/>
    </xf>
    <xf numFmtId="181" fontId="21" fillId="0" borderId="83" xfId="1" applyNumberFormat="1" applyFont="1" applyFill="1" applyBorder="1" applyAlignment="1">
      <alignment horizontal="center" vertical="center"/>
    </xf>
    <xf numFmtId="0" fontId="10" fillId="0" borderId="83" xfId="1" applyFont="1" applyBorder="1" applyAlignment="1">
      <alignment horizontal="center" vertical="center" textRotation="255"/>
    </xf>
    <xf numFmtId="0" fontId="10" fillId="0" borderId="54" xfId="1" applyFont="1" applyBorder="1" applyAlignment="1">
      <alignment horizontal="center" vertical="center" textRotation="255"/>
    </xf>
    <xf numFmtId="0" fontId="10" fillId="0" borderId="87" xfId="1" applyFont="1" applyBorder="1" applyAlignment="1">
      <alignment horizontal="center" vertical="center" textRotation="255"/>
    </xf>
    <xf numFmtId="0" fontId="10" fillId="0" borderId="90" xfId="1" applyFont="1" applyBorder="1" applyAlignment="1">
      <alignment horizontal="center" vertical="center" textRotation="255"/>
    </xf>
    <xf numFmtId="0" fontId="10" fillId="0" borderId="84" xfId="1" applyFont="1" applyBorder="1" applyAlignment="1">
      <alignment horizontal="center" vertical="center" textRotation="255"/>
    </xf>
    <xf numFmtId="0" fontId="10" fillId="0" borderId="25" xfId="1" applyFont="1" applyBorder="1" applyAlignment="1">
      <alignment horizontal="right" vertical="center"/>
    </xf>
    <xf numFmtId="0" fontId="10" fillId="0" borderId="0" xfId="1" applyFont="1" applyBorder="1">
      <alignment vertical="center"/>
    </xf>
    <xf numFmtId="0" fontId="10" fillId="0" borderId="77" xfId="1" applyFont="1" applyBorder="1">
      <alignment vertical="center"/>
    </xf>
    <xf numFmtId="0" fontId="10" fillId="0" borderId="85" xfId="1" applyFont="1" applyBorder="1" applyAlignment="1">
      <alignment horizontal="center" vertical="center" textRotation="255"/>
    </xf>
    <xf numFmtId="0" fontId="10" fillId="0" borderId="91" xfId="1" applyFont="1" applyBorder="1" applyAlignment="1">
      <alignment horizontal="center" vertical="center" textRotation="255"/>
    </xf>
    <xf numFmtId="0" fontId="10" fillId="0" borderId="92" xfId="1" applyFont="1" applyBorder="1" applyAlignment="1">
      <alignment horizontal="center" vertical="center" textRotation="255"/>
    </xf>
    <xf numFmtId="0" fontId="10" fillId="0" borderId="25" xfId="1" applyFont="1" applyBorder="1" applyAlignment="1">
      <alignment horizontal="center" vertical="center" textRotation="255"/>
    </xf>
    <xf numFmtId="49" fontId="10" fillId="0" borderId="83" xfId="1" applyNumberFormat="1" applyFont="1" applyBorder="1" applyAlignment="1">
      <alignment horizontal="right" vertical="center"/>
    </xf>
    <xf numFmtId="0" fontId="10" fillId="0" borderId="54" xfId="1" applyFont="1" applyBorder="1">
      <alignment vertical="center"/>
    </xf>
    <xf numFmtId="0" fontId="10" fillId="0" borderId="87" xfId="1" applyFont="1" applyBorder="1">
      <alignment vertical="center"/>
    </xf>
    <xf numFmtId="49" fontId="10" fillId="0" borderId="83" xfId="1" applyNumberFormat="1" applyFont="1" applyBorder="1" applyAlignment="1">
      <alignment horizontal="center" vertical="center" textRotation="255"/>
    </xf>
    <xf numFmtId="49" fontId="10" fillId="0" borderId="84" xfId="1" applyNumberFormat="1" applyFont="1" applyBorder="1" applyAlignment="1">
      <alignment horizontal="center" vertical="center" textRotation="255"/>
    </xf>
    <xf numFmtId="49" fontId="10" fillId="0" borderId="92" xfId="1" applyNumberFormat="1" applyFont="1" applyBorder="1" applyAlignment="1">
      <alignment horizontal="center" vertical="center" textRotation="255"/>
    </xf>
    <xf numFmtId="49" fontId="12" fillId="4" borderId="55" xfId="1" quotePrefix="1" applyNumberFormat="1" applyFont="1" applyFill="1" applyBorder="1" applyAlignment="1">
      <alignment horizontal="center" vertical="center"/>
    </xf>
    <xf numFmtId="0" fontId="21" fillId="0" borderId="53" xfId="1" applyFont="1" applyFill="1" applyBorder="1" applyAlignment="1">
      <alignment horizontal="center" vertical="center"/>
    </xf>
    <xf numFmtId="0" fontId="21" fillId="0" borderId="52" xfId="1" applyFont="1" applyFill="1" applyBorder="1" applyAlignment="1">
      <alignment horizontal="center" vertical="center"/>
    </xf>
    <xf numFmtId="38" fontId="21" fillId="0" borderId="52" xfId="3" applyFont="1" applyFill="1" applyBorder="1" applyAlignment="1">
      <alignment horizontal="center" vertical="center"/>
    </xf>
    <xf numFmtId="178" fontId="21" fillId="0" borderId="52" xfId="1" applyNumberFormat="1" applyFont="1" applyFill="1" applyBorder="1" applyAlignment="1">
      <alignment horizontal="center" vertical="center"/>
    </xf>
    <xf numFmtId="179" fontId="21" fillId="0" borderId="52" xfId="1" applyNumberFormat="1" applyFont="1" applyFill="1" applyBorder="1" applyAlignment="1">
      <alignment horizontal="center" vertical="center"/>
    </xf>
    <xf numFmtId="178" fontId="21" fillId="0" borderId="39" xfId="1" applyNumberFormat="1" applyFont="1" applyBorder="1" applyAlignment="1">
      <alignment horizontal="center" vertical="center"/>
    </xf>
    <xf numFmtId="178" fontId="21" fillId="0" borderId="41" xfId="1" applyNumberFormat="1" applyFont="1" applyBorder="1" applyAlignment="1">
      <alignment horizontal="center" vertical="center"/>
    </xf>
    <xf numFmtId="178" fontId="21" fillId="0" borderId="52" xfId="1" applyNumberFormat="1" applyFont="1" applyBorder="1" applyAlignment="1">
      <alignment horizontal="center" vertical="center"/>
    </xf>
    <xf numFmtId="180" fontId="21" fillId="0" borderId="52" xfId="1" applyNumberFormat="1" applyFont="1" applyBorder="1" applyAlignment="1">
      <alignment horizontal="center" vertical="center"/>
    </xf>
    <xf numFmtId="180" fontId="21" fillId="0" borderId="51" xfId="1" applyNumberFormat="1" applyFont="1" applyBorder="1" applyAlignment="1">
      <alignment horizontal="center" vertical="center"/>
    </xf>
    <xf numFmtId="181" fontId="21" fillId="0" borderId="51" xfId="1" applyNumberFormat="1" applyFont="1" applyFill="1" applyBorder="1" applyAlignment="1">
      <alignment horizontal="center" vertical="center"/>
    </xf>
    <xf numFmtId="181" fontId="21" fillId="0" borderId="52" xfId="1" applyNumberFormat="1" applyFont="1" applyFill="1" applyBorder="1" applyAlignment="1">
      <alignment horizontal="center" vertical="center"/>
    </xf>
    <xf numFmtId="49" fontId="12" fillId="0" borderId="55" xfId="1" quotePrefix="1" applyNumberFormat="1" applyFont="1" applyFill="1" applyBorder="1" applyAlignment="1">
      <alignment horizontal="center" vertical="center"/>
    </xf>
    <xf numFmtId="182" fontId="21" fillId="0" borderId="83" xfId="1" applyNumberFormat="1" applyFont="1" applyFill="1" applyBorder="1" applyAlignment="1">
      <alignment horizontal="right" vertical="center"/>
    </xf>
    <xf numFmtId="49" fontId="21" fillId="0" borderId="83" xfId="1" applyNumberFormat="1" applyFont="1" applyFill="1" applyBorder="1" applyAlignment="1">
      <alignment horizontal="center" vertical="center" textRotation="255"/>
    </xf>
    <xf numFmtId="49" fontId="21" fillId="0" borderId="84" xfId="1" applyNumberFormat="1" applyFont="1" applyFill="1" applyBorder="1" applyAlignment="1">
      <alignment horizontal="center" vertical="center" textRotation="255"/>
    </xf>
    <xf numFmtId="182" fontId="21" fillId="0" borderId="92" xfId="1" applyNumberFormat="1" applyFont="1" applyFill="1" applyBorder="1" applyAlignment="1">
      <alignment horizontal="center" vertical="center" textRotation="255"/>
    </xf>
    <xf numFmtId="182" fontId="21" fillId="0" borderId="83" xfId="1" applyNumberFormat="1" applyFont="1" applyFill="1" applyBorder="1" applyAlignment="1">
      <alignment horizontal="center" vertical="center" textRotation="255"/>
    </xf>
    <xf numFmtId="0" fontId="12" fillId="0" borderId="100" xfId="1" applyFont="1" applyFill="1" applyBorder="1">
      <alignment vertical="center"/>
    </xf>
    <xf numFmtId="0" fontId="10" fillId="0" borderId="52" xfId="1" applyFont="1" applyBorder="1" applyAlignment="1">
      <alignment horizontal="center" vertical="center" textRotation="255"/>
    </xf>
    <xf numFmtId="0" fontId="10" fillId="0" borderId="56" xfId="1" applyFont="1" applyBorder="1" applyAlignment="1">
      <alignment horizontal="center" vertical="center" textRotation="255"/>
    </xf>
    <xf numFmtId="0" fontId="10" fillId="0" borderId="39" xfId="1" applyFont="1" applyBorder="1" applyAlignment="1">
      <alignment horizontal="center" vertical="center" textRotation="255"/>
    </xf>
    <xf numFmtId="0" fontId="10" fillId="0" borderId="53" xfId="1" applyFont="1" applyBorder="1" applyAlignment="1">
      <alignment horizontal="center" vertical="center" textRotation="255"/>
    </xf>
    <xf numFmtId="0" fontId="10" fillId="0" borderId="40" xfId="1" applyFont="1" applyBorder="1" applyAlignment="1">
      <alignment horizontal="center" vertical="center" textRotation="255"/>
    </xf>
    <xf numFmtId="0" fontId="21" fillId="0" borderId="25" xfId="1" applyFont="1" applyBorder="1" applyAlignment="1">
      <alignment horizontal="right" vertical="center"/>
    </xf>
    <xf numFmtId="0" fontId="10" fillId="0" borderId="51" xfId="1" applyFont="1" applyBorder="1" applyAlignment="1">
      <alignment horizontal="center" vertical="center" textRotation="255"/>
    </xf>
    <xf numFmtId="0" fontId="10" fillId="0" borderId="41" xfId="1" applyFont="1" applyBorder="1" applyAlignment="1">
      <alignment horizontal="center" vertical="center" textRotation="255"/>
    </xf>
    <xf numFmtId="0" fontId="21" fillId="0" borderId="52" xfId="1" applyFont="1" applyBorder="1" applyAlignment="1">
      <alignment horizontal="center" vertical="center" textRotation="255"/>
    </xf>
    <xf numFmtId="0" fontId="21" fillId="0" borderId="40" xfId="1" applyFont="1" applyBorder="1" applyAlignment="1">
      <alignment horizontal="center" vertical="center" textRotation="255"/>
    </xf>
    <xf numFmtId="0" fontId="21" fillId="0" borderId="75" xfId="1" applyFont="1" applyBorder="1" applyAlignment="1">
      <alignment horizontal="center" vertical="center" textRotation="255"/>
    </xf>
    <xf numFmtId="0" fontId="21" fillId="0" borderId="25" xfId="1" applyFont="1" applyBorder="1" applyAlignment="1">
      <alignment horizontal="center" vertical="center" textRotation="255"/>
    </xf>
    <xf numFmtId="0" fontId="21" fillId="0" borderId="75" xfId="1" applyNumberFormat="1" applyFont="1" applyBorder="1">
      <alignment vertical="center"/>
    </xf>
    <xf numFmtId="0" fontId="10" fillId="2" borderId="30" xfId="1" applyNumberFormat="1" applyFont="1" applyFill="1" applyBorder="1" applyAlignment="1">
      <alignment horizontal="right" vertical="center"/>
    </xf>
    <xf numFmtId="0" fontId="10" fillId="2" borderId="18" xfId="1" applyNumberFormat="1" applyFont="1" applyFill="1" applyBorder="1" applyAlignment="1">
      <alignment horizontal="right" vertical="center"/>
    </xf>
    <xf numFmtId="0" fontId="10" fillId="2" borderId="17" xfId="1" applyNumberFormat="1" applyFont="1" applyFill="1" applyBorder="1" applyAlignment="1">
      <alignment horizontal="right" vertical="center"/>
    </xf>
    <xf numFmtId="0" fontId="10" fillId="2" borderId="6" xfId="1" applyNumberFormat="1" applyFont="1" applyFill="1" applyBorder="1" applyAlignment="1">
      <alignment horizontal="right" vertical="center" textRotation="255"/>
    </xf>
    <xf numFmtId="0" fontId="10" fillId="2" borderId="29" xfId="1" applyNumberFormat="1" applyFont="1" applyFill="1" applyBorder="1" applyAlignment="1">
      <alignment horizontal="right" vertical="center" textRotation="255"/>
    </xf>
    <xf numFmtId="0" fontId="10" fillId="2" borderId="3" xfId="1" applyNumberFormat="1" applyFont="1" applyFill="1" applyBorder="1" applyAlignment="1">
      <alignment horizontal="right" vertical="center" textRotation="255"/>
    </xf>
    <xf numFmtId="0" fontId="10" fillId="2" borderId="18" xfId="1" applyNumberFormat="1" applyFont="1" applyFill="1" applyBorder="1" applyAlignment="1">
      <alignment horizontal="right" vertical="center" textRotation="255"/>
    </xf>
    <xf numFmtId="0" fontId="10" fillId="2" borderId="60" xfId="1" applyNumberFormat="1" applyFont="1" applyFill="1" applyBorder="1" applyAlignment="1">
      <alignment horizontal="right" vertical="center"/>
    </xf>
    <xf numFmtId="49" fontId="10" fillId="4" borderId="57" xfId="1" applyNumberFormat="1" applyFont="1" applyFill="1" applyBorder="1" applyAlignment="1">
      <alignment horizontal="center" vertical="center"/>
    </xf>
    <xf numFmtId="49" fontId="10" fillId="0" borderId="32" xfId="1" applyNumberFormat="1" applyFont="1" applyFill="1" applyBorder="1">
      <alignment vertical="center"/>
    </xf>
    <xf numFmtId="49" fontId="10" fillId="4" borderId="9" xfId="1" applyNumberFormat="1" applyFont="1" applyFill="1" applyBorder="1" applyAlignment="1">
      <alignment horizontal="left" vertical="center"/>
    </xf>
    <xf numFmtId="49" fontId="10" fillId="4" borderId="10" xfId="3" applyNumberFormat="1" applyFont="1" applyFill="1" applyBorder="1" applyAlignment="1">
      <alignment horizontal="center" vertical="center"/>
    </xf>
    <xf numFmtId="49" fontId="10" fillId="4" borderId="48" xfId="1" applyNumberFormat="1" applyFont="1" applyFill="1" applyBorder="1" applyAlignment="1">
      <alignment horizontal="center" vertical="center"/>
    </xf>
    <xf numFmtId="49" fontId="10" fillId="4" borderId="37" xfId="1" applyNumberFormat="1" applyFont="1" applyFill="1" applyBorder="1" applyAlignment="1">
      <alignment horizontal="center" vertical="center"/>
    </xf>
    <xf numFmtId="49" fontId="10" fillId="4" borderId="38" xfId="1" applyNumberFormat="1" applyFont="1" applyFill="1" applyBorder="1" applyAlignment="1">
      <alignment horizontal="center" vertical="center"/>
    </xf>
    <xf numFmtId="49" fontId="21" fillId="4" borderId="10" xfId="1" applyNumberFormat="1" applyFont="1" applyFill="1" applyBorder="1" applyAlignment="1">
      <alignment horizontal="center" vertical="center" textRotation="255"/>
    </xf>
    <xf numFmtId="49" fontId="21" fillId="4" borderId="35" xfId="1" applyNumberFormat="1" applyFont="1" applyFill="1" applyBorder="1" applyAlignment="1">
      <alignment horizontal="center" vertical="center" textRotation="255"/>
    </xf>
    <xf numFmtId="49" fontId="21" fillId="4" borderId="34" xfId="1" applyNumberFormat="1" applyFont="1" applyFill="1" applyBorder="1" applyAlignment="1">
      <alignment horizontal="center" vertical="center" textRotation="255"/>
    </xf>
    <xf numFmtId="49" fontId="10" fillId="0" borderId="57" xfId="1" applyNumberFormat="1" applyFont="1" applyFill="1" applyBorder="1" applyAlignment="1">
      <alignment horizontal="center" vertical="center"/>
    </xf>
    <xf numFmtId="49" fontId="21" fillId="4" borderId="9" xfId="1" applyNumberFormat="1" applyFont="1" applyFill="1" applyBorder="1" applyAlignment="1">
      <alignment horizontal="center" vertical="center" textRotation="255"/>
    </xf>
    <xf numFmtId="49" fontId="21" fillId="4" borderId="37" xfId="1" applyNumberFormat="1" applyFont="1" applyFill="1" applyBorder="1" applyAlignment="1">
      <alignment horizontal="center" vertical="center" textRotation="255"/>
    </xf>
    <xf numFmtId="49" fontId="21" fillId="4" borderId="10" xfId="1" applyNumberFormat="1" applyFont="1" applyFill="1" applyBorder="1" applyAlignment="1">
      <alignment horizontal="right" vertical="center"/>
    </xf>
    <xf numFmtId="49" fontId="21" fillId="4" borderId="35" xfId="1" applyNumberFormat="1" applyFont="1" applyFill="1" applyBorder="1" applyAlignment="1">
      <alignment horizontal="right" vertical="center"/>
    </xf>
    <xf numFmtId="49" fontId="21" fillId="4" borderId="34" xfId="1" applyNumberFormat="1" applyFont="1" applyFill="1" applyBorder="1" applyAlignment="1">
      <alignment horizontal="right" vertical="center"/>
    </xf>
    <xf numFmtId="49" fontId="21" fillId="4" borderId="38" xfId="1" applyNumberFormat="1" applyFont="1" applyFill="1" applyBorder="1" applyAlignment="1">
      <alignment horizontal="center" vertical="center" textRotation="255"/>
    </xf>
    <xf numFmtId="49" fontId="21" fillId="4" borderId="48" xfId="1" applyNumberFormat="1" applyFont="1" applyFill="1" applyBorder="1" applyAlignment="1">
      <alignment horizontal="center" vertical="center" textRotation="255"/>
    </xf>
    <xf numFmtId="49" fontId="21" fillId="4" borderId="72" xfId="1" applyNumberFormat="1" applyFont="1" applyFill="1" applyBorder="1" applyAlignment="1">
      <alignment horizontal="center" vertical="center" textRotation="255"/>
    </xf>
    <xf numFmtId="0" fontId="21" fillId="4" borderId="72" xfId="1" applyNumberFormat="1" applyFont="1" applyFill="1" applyBorder="1">
      <alignment vertical="center"/>
    </xf>
    <xf numFmtId="49" fontId="12" fillId="4" borderId="21" xfId="1" applyNumberFormat="1" applyFont="1" applyFill="1" applyBorder="1" applyAlignment="1">
      <alignment horizontal="center" vertical="center"/>
    </xf>
    <xf numFmtId="180" fontId="12" fillId="0" borderId="12" xfId="1" applyNumberFormat="1" applyFont="1" applyFill="1" applyBorder="1" applyAlignment="1">
      <alignment horizontal="center" vertical="center"/>
    </xf>
    <xf numFmtId="0" fontId="22" fillId="0" borderId="14" xfId="1" applyFont="1" applyFill="1" applyBorder="1" applyAlignment="1">
      <alignment horizontal="center" vertical="center"/>
    </xf>
    <xf numFmtId="0" fontId="10" fillId="0" borderId="83" xfId="1" applyFont="1" applyFill="1" applyBorder="1" applyAlignment="1">
      <alignment horizontal="center" vertical="center" textRotation="255"/>
    </xf>
    <xf numFmtId="0" fontId="10" fillId="0" borderId="54" xfId="1" applyFont="1" applyFill="1" applyBorder="1" applyAlignment="1">
      <alignment horizontal="center" vertical="center" textRotation="255"/>
    </xf>
    <xf numFmtId="0" fontId="10" fillId="0" borderId="87" xfId="1" applyFont="1" applyFill="1" applyBorder="1" applyAlignment="1">
      <alignment horizontal="center" vertical="center" textRotation="255"/>
    </xf>
    <xf numFmtId="49" fontId="12" fillId="0" borderId="21" xfId="1" applyNumberFormat="1" applyFont="1" applyFill="1" applyBorder="1" applyAlignment="1">
      <alignment horizontal="center" vertical="center"/>
    </xf>
    <xf numFmtId="0" fontId="10" fillId="0" borderId="90" xfId="1" applyFont="1" applyFill="1" applyBorder="1" applyAlignment="1">
      <alignment horizontal="center" vertical="center" textRotation="255"/>
    </xf>
    <xf numFmtId="0" fontId="10" fillId="0" borderId="84" xfId="1" applyFont="1" applyFill="1" applyBorder="1" applyAlignment="1">
      <alignment horizontal="center" vertical="center" textRotation="255"/>
    </xf>
    <xf numFmtId="0" fontId="10" fillId="0" borderId="83" xfId="1" applyFont="1" applyFill="1" applyBorder="1" applyAlignment="1">
      <alignment horizontal="right" vertical="center"/>
    </xf>
    <xf numFmtId="0" fontId="10" fillId="0" borderId="54" xfId="1" applyFont="1" applyFill="1" applyBorder="1" applyAlignment="1">
      <alignment horizontal="right" vertical="center"/>
    </xf>
    <xf numFmtId="0" fontId="10" fillId="0" borderId="87" xfId="1" applyFont="1" applyFill="1" applyBorder="1" applyAlignment="1">
      <alignment horizontal="right" vertical="center"/>
    </xf>
    <xf numFmtId="0" fontId="10" fillId="0" borderId="85" xfId="1" applyFont="1" applyFill="1" applyBorder="1" applyAlignment="1">
      <alignment horizontal="center" vertical="center" textRotation="255"/>
    </xf>
    <xf numFmtId="0" fontId="10" fillId="0" borderId="91" xfId="1" applyFont="1" applyFill="1" applyBorder="1" applyAlignment="1">
      <alignment horizontal="center" vertical="center" textRotation="255"/>
    </xf>
    <xf numFmtId="0" fontId="10" fillId="0" borderId="92" xfId="1" applyFont="1" applyFill="1" applyBorder="1" applyAlignment="1">
      <alignment horizontal="center" vertical="center" textRotation="255"/>
    </xf>
    <xf numFmtId="176" fontId="12" fillId="0" borderId="87" xfId="1" applyNumberFormat="1" applyFont="1" applyBorder="1" applyAlignment="1">
      <alignment horizontal="center" vertical="center"/>
    </xf>
    <xf numFmtId="176" fontId="12" fillId="0" borderId="91" xfId="1" applyNumberFormat="1" applyFont="1" applyBorder="1" applyAlignment="1">
      <alignment horizontal="center" vertical="center"/>
    </xf>
    <xf numFmtId="176" fontId="12" fillId="0" borderId="83" xfId="1" applyNumberFormat="1" applyFont="1" applyBorder="1" applyAlignment="1">
      <alignment horizontal="center" vertical="center"/>
    </xf>
    <xf numFmtId="177" fontId="12" fillId="0" borderId="83" xfId="1" applyNumberFormat="1" applyFont="1" applyBorder="1" applyAlignment="1">
      <alignment horizontal="center" vertical="center"/>
    </xf>
    <xf numFmtId="177" fontId="12" fillId="0" borderId="84" xfId="1" applyNumberFormat="1" applyFont="1" applyBorder="1" applyAlignment="1">
      <alignment horizontal="center" vertical="center"/>
    </xf>
    <xf numFmtId="0" fontId="10" fillId="4" borderId="54" xfId="1" applyFont="1" applyFill="1" applyBorder="1" applyAlignment="1">
      <alignment horizontal="center" vertical="center" textRotation="255"/>
    </xf>
    <xf numFmtId="0" fontId="10" fillId="4" borderId="87" xfId="1" applyFont="1" applyFill="1" applyBorder="1" applyAlignment="1">
      <alignment horizontal="center" vertical="center" textRotation="255"/>
    </xf>
    <xf numFmtId="0" fontId="10" fillId="4" borderId="90" xfId="1" applyFont="1" applyFill="1" applyBorder="1" applyAlignment="1">
      <alignment horizontal="center" vertical="center" textRotation="255"/>
    </xf>
    <xf numFmtId="0" fontId="10" fillId="4" borderId="85" xfId="1" applyFont="1" applyFill="1" applyBorder="1" applyAlignment="1">
      <alignment horizontal="center" vertical="center" textRotation="255"/>
    </xf>
    <xf numFmtId="0" fontId="10" fillId="4" borderId="91" xfId="1" applyFont="1" applyFill="1" applyBorder="1" applyAlignment="1">
      <alignment horizontal="center" vertical="center" textRotation="255"/>
    </xf>
    <xf numFmtId="0" fontId="11" fillId="0" borderId="54" xfId="1" applyFont="1" applyFill="1" applyBorder="1" applyAlignment="1">
      <alignment horizontal="center" vertical="center" textRotation="255"/>
    </xf>
    <xf numFmtId="0" fontId="21" fillId="4" borderId="54" xfId="1" applyFont="1" applyFill="1" applyBorder="1" applyAlignment="1">
      <alignment horizontal="right" vertical="center"/>
    </xf>
    <xf numFmtId="183" fontId="12" fillId="0" borderId="84" xfId="1" applyNumberFormat="1" applyFont="1" applyFill="1" applyBorder="1" applyAlignment="1">
      <alignment horizontal="center" vertical="center"/>
    </xf>
    <xf numFmtId="182" fontId="21" fillId="4" borderId="83" xfId="1" applyNumberFormat="1" applyFont="1" applyFill="1" applyBorder="1" applyAlignment="1">
      <alignment horizontal="right" vertical="center"/>
    </xf>
    <xf numFmtId="182" fontId="21" fillId="4" borderId="54" xfId="1" applyNumberFormat="1" applyFont="1" applyFill="1" applyBorder="1" applyAlignment="1">
      <alignment horizontal="right" vertical="center"/>
    </xf>
    <xf numFmtId="182" fontId="21" fillId="4" borderId="87" xfId="1" applyNumberFormat="1" applyFont="1" applyFill="1" applyBorder="1" applyAlignment="1">
      <alignment horizontal="right" vertical="center"/>
    </xf>
    <xf numFmtId="182" fontId="21" fillId="4" borderId="92" xfId="1" applyNumberFormat="1" applyFont="1" applyFill="1" applyBorder="1" applyAlignment="1">
      <alignment horizontal="center" vertical="center" textRotation="255"/>
    </xf>
    <xf numFmtId="182" fontId="21" fillId="4" borderId="83" xfId="1" applyNumberFormat="1" applyFont="1" applyFill="1" applyBorder="1" applyAlignment="1">
      <alignment horizontal="center" vertical="center" textRotation="255"/>
    </xf>
    <xf numFmtId="57" fontId="10" fillId="4" borderId="83" xfId="1" applyNumberFormat="1" applyFont="1" applyFill="1" applyBorder="1" applyAlignment="1">
      <alignment horizontal="center" vertical="center"/>
    </xf>
    <xf numFmtId="0" fontId="10" fillId="0" borderId="89" xfId="1" applyFont="1" applyBorder="1">
      <alignment vertical="center"/>
    </xf>
    <xf numFmtId="176" fontId="10" fillId="4" borderId="83" xfId="1" applyNumberFormat="1" applyFont="1" applyFill="1" applyBorder="1" applyAlignment="1">
      <alignment horizontal="center" vertical="center"/>
    </xf>
    <xf numFmtId="176" fontId="10" fillId="4" borderId="87" xfId="1" applyNumberFormat="1" applyFont="1" applyFill="1" applyBorder="1" applyAlignment="1">
      <alignment horizontal="center" vertical="center"/>
    </xf>
    <xf numFmtId="176" fontId="10" fillId="4" borderId="91" xfId="1" applyNumberFormat="1" applyFont="1" applyFill="1" applyBorder="1" applyAlignment="1">
      <alignment horizontal="center" vertical="center"/>
    </xf>
    <xf numFmtId="0" fontId="21" fillId="4" borderId="84" xfId="1" applyFont="1" applyFill="1" applyBorder="1" applyAlignment="1">
      <alignment horizontal="center" vertical="center"/>
    </xf>
    <xf numFmtId="38" fontId="12" fillId="0" borderId="83" xfId="3" applyNumberFormat="1" applyFont="1" applyBorder="1" applyAlignment="1">
      <alignment horizontal="center" vertical="center"/>
    </xf>
    <xf numFmtId="0" fontId="28" fillId="0" borderId="84" xfId="1" applyFont="1" applyBorder="1" applyAlignment="1">
      <alignment horizontal="center" vertical="center"/>
    </xf>
    <xf numFmtId="0" fontId="13" fillId="0" borderId="89" xfId="1" applyFont="1" applyBorder="1">
      <alignment vertical="center"/>
    </xf>
    <xf numFmtId="0" fontId="11" fillId="0" borderId="83" xfId="1" applyFont="1" applyBorder="1" applyAlignment="1" applyProtection="1">
      <alignment horizontal="center" vertical="center" textRotation="255"/>
    </xf>
    <xf numFmtId="0" fontId="11" fillId="0" borderId="54" xfId="1" applyFont="1" applyBorder="1" applyAlignment="1" applyProtection="1">
      <alignment horizontal="center" vertical="center" textRotation="255"/>
    </xf>
    <xf numFmtId="0" fontId="11" fillId="0" borderId="87" xfId="1" applyFont="1" applyBorder="1" applyAlignment="1" applyProtection="1">
      <alignment horizontal="center" vertical="center" textRotation="255"/>
    </xf>
    <xf numFmtId="0" fontId="11" fillId="0" borderId="90" xfId="1" applyFont="1" applyBorder="1" applyAlignment="1" applyProtection="1">
      <alignment horizontal="center" vertical="center" textRotation="255"/>
    </xf>
    <xf numFmtId="0" fontId="11" fillId="0" borderId="84" xfId="1" applyFont="1" applyBorder="1" applyAlignment="1" applyProtection="1">
      <alignment horizontal="center" vertical="center" textRotation="255"/>
    </xf>
    <xf numFmtId="0" fontId="11" fillId="0" borderId="85" xfId="1" applyFont="1" applyBorder="1" applyAlignment="1" applyProtection="1">
      <alignment horizontal="center" vertical="center" textRotation="255"/>
    </xf>
    <xf numFmtId="0" fontId="11" fillId="0" borderId="91" xfId="1" applyFont="1" applyBorder="1" applyAlignment="1" applyProtection="1">
      <alignment horizontal="center" vertical="center" textRotation="255"/>
    </xf>
    <xf numFmtId="0" fontId="21" fillId="0" borderId="92" xfId="1" applyNumberFormat="1" applyFont="1" applyBorder="1" applyProtection="1">
      <alignment vertical="center"/>
    </xf>
    <xf numFmtId="0" fontId="10" fillId="0" borderId="0" xfId="1" applyFont="1" applyProtection="1">
      <alignment vertical="center"/>
    </xf>
    <xf numFmtId="0" fontId="21" fillId="4" borderId="84" xfId="1" applyFont="1" applyFill="1" applyBorder="1" applyAlignment="1" applyProtection="1">
      <alignment horizontal="center" vertical="center"/>
    </xf>
    <xf numFmtId="0" fontId="21" fillId="4" borderId="83" xfId="1" applyFont="1" applyFill="1" applyBorder="1" applyAlignment="1" applyProtection="1">
      <alignment horizontal="center" vertical="center" textRotation="255"/>
    </xf>
    <xf numFmtId="0" fontId="21" fillId="4" borderId="54" xfId="1" applyFont="1" applyFill="1" applyBorder="1" applyAlignment="1" applyProtection="1">
      <alignment horizontal="center" vertical="center" textRotation="255"/>
    </xf>
    <xf numFmtId="0" fontId="21" fillId="4" borderId="87" xfId="1" applyFont="1" applyFill="1" applyBorder="1" applyAlignment="1" applyProtection="1">
      <alignment horizontal="center" vertical="center" textRotation="255"/>
    </xf>
    <xf numFmtId="0" fontId="21" fillId="4" borderId="90" xfId="1" applyFont="1" applyFill="1" applyBorder="1" applyAlignment="1" applyProtection="1">
      <alignment horizontal="center" vertical="center" textRotation="255"/>
    </xf>
    <xf numFmtId="0" fontId="21" fillId="4" borderId="84" xfId="1" applyFont="1" applyFill="1" applyBorder="1" applyAlignment="1" applyProtection="1">
      <alignment horizontal="center" vertical="center" textRotation="255"/>
    </xf>
    <xf numFmtId="0" fontId="21" fillId="4" borderId="83" xfId="1" applyFont="1" applyFill="1" applyBorder="1" applyProtection="1">
      <alignment vertical="center"/>
    </xf>
    <xf numFmtId="0" fontId="21" fillId="4" borderId="54" xfId="1" applyFont="1" applyFill="1" applyBorder="1" applyProtection="1">
      <alignment vertical="center"/>
    </xf>
    <xf numFmtId="0" fontId="21" fillId="4" borderId="87" xfId="1" applyFont="1" applyFill="1" applyBorder="1" applyProtection="1">
      <alignment vertical="center"/>
    </xf>
    <xf numFmtId="0" fontId="21" fillId="4" borderId="85" xfId="1" applyFont="1" applyFill="1" applyBorder="1" applyAlignment="1" applyProtection="1">
      <alignment horizontal="center" vertical="center" textRotation="255"/>
    </xf>
    <xf numFmtId="182" fontId="21" fillId="4" borderId="84" xfId="1" applyNumberFormat="1" applyFont="1" applyFill="1" applyBorder="1" applyAlignment="1">
      <alignment horizontal="center" vertical="center" textRotation="255"/>
    </xf>
    <xf numFmtId="0" fontId="21" fillId="4" borderId="92" xfId="1" applyNumberFormat="1" applyFont="1" applyFill="1" applyBorder="1" applyProtection="1">
      <alignment vertical="center"/>
    </xf>
    <xf numFmtId="0" fontId="12" fillId="0" borderId="0" xfId="1" applyFont="1" applyProtection="1">
      <alignment vertical="center"/>
    </xf>
    <xf numFmtId="0" fontId="10" fillId="0" borderId="84" xfId="1" applyFont="1" applyFill="1" applyBorder="1">
      <alignment vertical="center"/>
    </xf>
    <xf numFmtId="49" fontId="10" fillId="4" borderId="85" xfId="1" applyNumberFormat="1" applyFont="1" applyFill="1" applyBorder="1" applyAlignment="1" applyProtection="1">
      <alignment horizontal="center" vertical="center"/>
      <protection locked="0"/>
    </xf>
    <xf numFmtId="49" fontId="10" fillId="0" borderId="84" xfId="1" applyNumberFormat="1" applyFont="1" applyFill="1" applyBorder="1" applyProtection="1">
      <alignment vertical="center"/>
      <protection locked="0"/>
    </xf>
    <xf numFmtId="49" fontId="10" fillId="4" borderId="84" xfId="1" applyNumberFormat="1" applyFont="1" applyFill="1" applyBorder="1" applyAlignment="1" applyProtection="1">
      <alignment horizontal="center" vertical="center"/>
      <protection locked="0"/>
    </xf>
    <xf numFmtId="49" fontId="10" fillId="0" borderId="85" xfId="1" applyNumberFormat="1" applyFont="1" applyFill="1" applyBorder="1" applyAlignment="1" applyProtection="1">
      <alignment horizontal="center" vertical="center"/>
      <protection locked="0"/>
    </xf>
    <xf numFmtId="49" fontId="12" fillId="4" borderId="85" xfId="1" quotePrefix="1" applyNumberFormat="1" applyFont="1" applyFill="1" applyBorder="1" applyAlignment="1" applyProtection="1">
      <alignment horizontal="center" vertical="center"/>
      <protection locked="0"/>
    </xf>
    <xf numFmtId="0" fontId="12" fillId="0" borderId="84" xfId="1" applyFont="1" applyFill="1" applyBorder="1" applyProtection="1">
      <alignment vertical="center"/>
      <protection locked="0"/>
    </xf>
    <xf numFmtId="0" fontId="12" fillId="0" borderId="84" xfId="1" applyFont="1" applyBorder="1" applyAlignment="1" applyProtection="1">
      <alignment horizontal="center" vertical="center"/>
      <protection locked="0"/>
    </xf>
    <xf numFmtId="49" fontId="12" fillId="0" borderId="85" xfId="1" quotePrefix="1" applyNumberFormat="1" applyFont="1" applyFill="1" applyBorder="1" applyAlignment="1" applyProtection="1">
      <alignment horizontal="center" vertical="center"/>
      <protection locked="0"/>
    </xf>
    <xf numFmtId="0" fontId="12" fillId="0" borderId="84" xfId="1" applyFont="1" applyFill="1" applyBorder="1">
      <alignment vertical="center"/>
    </xf>
    <xf numFmtId="176" fontId="21" fillId="4" borderId="87" xfId="1" applyNumberFormat="1" applyFont="1" applyFill="1" applyBorder="1" applyAlignment="1">
      <alignment horizontal="center" vertical="center"/>
    </xf>
    <xf numFmtId="178" fontId="21" fillId="4" borderId="41" xfId="1" applyNumberFormat="1" applyFont="1" applyFill="1" applyBorder="1" applyAlignment="1">
      <alignment horizontal="center" vertical="center"/>
    </xf>
    <xf numFmtId="0" fontId="25" fillId="0" borderId="0" xfId="1" applyFont="1" applyFill="1">
      <alignment vertical="center"/>
    </xf>
    <xf numFmtId="0" fontId="10" fillId="0" borderId="89" xfId="1" applyFont="1" applyFill="1" applyBorder="1" applyAlignment="1">
      <alignment vertical="center"/>
    </xf>
    <xf numFmtId="179" fontId="10" fillId="4" borderId="83" xfId="1" applyNumberFormat="1" applyFont="1" applyFill="1" applyBorder="1" applyAlignment="1">
      <alignment horizontal="center" vertical="center" shrinkToFit="1"/>
    </xf>
    <xf numFmtId="0" fontId="10" fillId="0" borderId="84" xfId="1" applyFont="1" applyFill="1" applyBorder="1" applyAlignment="1">
      <alignment vertical="center"/>
    </xf>
    <xf numFmtId="0" fontId="21" fillId="4" borderId="92" xfId="1" applyNumberFormat="1" applyFont="1" applyFill="1" applyBorder="1" applyAlignment="1">
      <alignment vertical="center"/>
    </xf>
    <xf numFmtId="0" fontId="25" fillId="0" borderId="0" xfId="1" applyFont="1" applyFill="1" applyAlignment="1">
      <alignment vertical="center"/>
    </xf>
    <xf numFmtId="49" fontId="10" fillId="4" borderId="55" xfId="1" applyNumberFormat="1" applyFont="1" applyFill="1" applyBorder="1" applyAlignment="1">
      <alignment horizontal="center" vertical="center"/>
    </xf>
    <xf numFmtId="0" fontId="10" fillId="0" borderId="50" xfId="1" applyFont="1" applyFill="1" applyBorder="1">
      <alignment vertical="center"/>
    </xf>
    <xf numFmtId="0" fontId="10" fillId="4" borderId="53" xfId="1" applyFont="1" applyFill="1" applyBorder="1" applyAlignment="1">
      <alignment horizontal="center" vertical="center"/>
    </xf>
    <xf numFmtId="0" fontId="10" fillId="4" borderId="52" xfId="1" applyFont="1" applyFill="1" applyBorder="1" applyAlignment="1">
      <alignment horizontal="center" vertical="center"/>
    </xf>
    <xf numFmtId="38" fontId="10" fillId="4" borderId="52" xfId="3" applyFont="1" applyFill="1" applyBorder="1" applyAlignment="1">
      <alignment horizontal="center" vertical="center"/>
    </xf>
    <xf numFmtId="176" fontId="10" fillId="4" borderId="52" xfId="1" applyNumberFormat="1" applyFont="1" applyFill="1" applyBorder="1" applyAlignment="1">
      <alignment horizontal="center" vertical="center"/>
    </xf>
    <xf numFmtId="179" fontId="10" fillId="4" borderId="52" xfId="1" applyNumberFormat="1" applyFont="1" applyFill="1" applyBorder="1" applyAlignment="1">
      <alignment horizontal="center" vertical="center"/>
    </xf>
    <xf numFmtId="178" fontId="10" fillId="4" borderId="39" xfId="1" applyNumberFormat="1" applyFont="1" applyFill="1" applyBorder="1" applyAlignment="1">
      <alignment horizontal="center" vertical="center"/>
    </xf>
    <xf numFmtId="178" fontId="10" fillId="4" borderId="41" xfId="1" applyNumberFormat="1" applyFont="1" applyFill="1" applyBorder="1" applyAlignment="1">
      <alignment horizontal="center" vertical="center"/>
    </xf>
    <xf numFmtId="178" fontId="10" fillId="4" borderId="52" xfId="1" applyNumberFormat="1" applyFont="1" applyFill="1" applyBorder="1" applyAlignment="1">
      <alignment horizontal="center" vertical="center"/>
    </xf>
    <xf numFmtId="180" fontId="10" fillId="4" borderId="52" xfId="1" applyNumberFormat="1" applyFont="1" applyFill="1" applyBorder="1" applyAlignment="1">
      <alignment horizontal="center" vertical="center"/>
    </xf>
    <xf numFmtId="180" fontId="10" fillId="4" borderId="40" xfId="1" applyNumberFormat="1" applyFont="1" applyFill="1" applyBorder="1" applyAlignment="1">
      <alignment horizontal="center" vertical="center"/>
    </xf>
    <xf numFmtId="180" fontId="10" fillId="4" borderId="51" xfId="1" applyNumberFormat="1" applyFont="1" applyFill="1" applyBorder="1" applyAlignment="1">
      <alignment horizontal="center" vertical="center"/>
    </xf>
    <xf numFmtId="0" fontId="10" fillId="4" borderId="40" xfId="1" applyFont="1" applyFill="1" applyBorder="1" applyAlignment="1">
      <alignment horizontal="center" vertical="center"/>
    </xf>
    <xf numFmtId="181" fontId="10" fillId="4" borderId="51" xfId="1" applyNumberFormat="1" applyFont="1" applyFill="1" applyBorder="1" applyAlignment="1">
      <alignment horizontal="center" vertical="center"/>
    </xf>
    <xf numFmtId="181" fontId="10" fillId="4" borderId="52" xfId="1" applyNumberFormat="1" applyFont="1" applyFill="1" applyBorder="1" applyAlignment="1">
      <alignment horizontal="center" vertical="center"/>
    </xf>
    <xf numFmtId="49" fontId="10" fillId="0" borderId="55" xfId="1" applyNumberFormat="1" applyFont="1" applyFill="1" applyBorder="1" applyAlignment="1">
      <alignment horizontal="center" vertical="center"/>
    </xf>
    <xf numFmtId="0" fontId="21" fillId="4" borderId="52" xfId="1" applyFont="1" applyFill="1" applyBorder="1" applyAlignment="1">
      <alignment horizontal="center" vertical="center" textRotation="255"/>
    </xf>
    <xf numFmtId="0" fontId="21" fillId="4" borderId="56" xfId="1" applyFont="1" applyFill="1" applyBorder="1" applyAlignment="1">
      <alignment horizontal="center" vertical="center" textRotation="255"/>
    </xf>
    <xf numFmtId="0" fontId="21" fillId="4" borderId="39" xfId="1" applyFont="1" applyFill="1" applyBorder="1" applyAlignment="1">
      <alignment horizontal="center" vertical="center" textRotation="255"/>
    </xf>
    <xf numFmtId="0" fontId="21" fillId="4" borderId="53" xfId="1" applyFont="1" applyFill="1" applyBorder="1" applyAlignment="1">
      <alignment horizontal="center" vertical="center" textRotation="255"/>
    </xf>
    <xf numFmtId="0" fontId="21" fillId="4" borderId="40" xfId="1" applyFont="1" applyFill="1" applyBorder="1" applyAlignment="1">
      <alignment horizontal="center" vertical="center" textRotation="255"/>
    </xf>
    <xf numFmtId="0" fontId="21" fillId="4" borderId="25" xfId="1" applyFont="1" applyFill="1" applyBorder="1" applyAlignment="1">
      <alignment horizontal="right" vertical="center"/>
    </xf>
    <xf numFmtId="0" fontId="21" fillId="4" borderId="0" xfId="1" applyFont="1" applyFill="1" applyBorder="1" applyAlignment="1">
      <alignment horizontal="right" vertical="center"/>
    </xf>
    <xf numFmtId="0" fontId="21" fillId="4" borderId="77" xfId="1" applyFont="1" applyFill="1" applyBorder="1" applyAlignment="1">
      <alignment horizontal="right" vertical="center"/>
    </xf>
    <xf numFmtId="0" fontId="21" fillId="4" borderId="51" xfId="1" applyFont="1" applyFill="1" applyBorder="1" applyAlignment="1">
      <alignment horizontal="center" vertical="center" textRotation="255"/>
    </xf>
    <xf numFmtId="0" fontId="21" fillId="4" borderId="41" xfId="1" applyFont="1" applyFill="1" applyBorder="1" applyAlignment="1">
      <alignment horizontal="center" vertical="center" textRotation="255"/>
    </xf>
    <xf numFmtId="0" fontId="21" fillId="4" borderId="75" xfId="1" applyFont="1" applyFill="1" applyBorder="1" applyAlignment="1">
      <alignment horizontal="center" vertical="center" textRotation="255"/>
    </xf>
    <xf numFmtId="0" fontId="21" fillId="4" borderId="25" xfId="1" applyFont="1" applyFill="1" applyBorder="1" applyAlignment="1">
      <alignment horizontal="center" vertical="center" textRotation="255"/>
    </xf>
    <xf numFmtId="0" fontId="21" fillId="4" borderId="75" xfId="1" applyNumberFormat="1" applyFont="1" applyFill="1" applyBorder="1">
      <alignment vertical="center"/>
    </xf>
    <xf numFmtId="0" fontId="10" fillId="2" borderId="60" xfId="1" applyNumberFormat="1" applyFont="1" applyFill="1" applyBorder="1" applyAlignment="1">
      <alignment vertical="center"/>
    </xf>
    <xf numFmtId="0" fontId="10" fillId="2" borderId="70" xfId="1" applyNumberFormat="1" applyFont="1" applyFill="1" applyBorder="1" applyAlignment="1">
      <alignment vertical="center"/>
    </xf>
    <xf numFmtId="49" fontId="12" fillId="0" borderId="11" xfId="1" applyNumberFormat="1" applyFont="1" applyBorder="1" applyAlignment="1">
      <alignment horizontal="center" vertical="center"/>
    </xf>
    <xf numFmtId="0" fontId="12" fillId="0" borderId="11" xfId="1" applyFont="1" applyBorder="1">
      <alignment vertical="center"/>
    </xf>
    <xf numFmtId="176" fontId="12" fillId="0" borderId="11" xfId="2" applyNumberFormat="1" applyFont="1" applyBorder="1">
      <alignment vertical="center"/>
    </xf>
    <xf numFmtId="176" fontId="12" fillId="0" borderId="11" xfId="1" applyNumberFormat="1" applyFont="1" applyBorder="1">
      <alignment vertical="center"/>
    </xf>
    <xf numFmtId="179" fontId="12" fillId="0" borderId="11" xfId="1" applyNumberFormat="1" applyFont="1" applyBorder="1" applyAlignment="1">
      <alignment horizontal="right" vertical="center"/>
    </xf>
    <xf numFmtId="177" fontId="12" fillId="0" borderId="11" xfId="1" applyNumberFormat="1" applyFont="1" applyBorder="1">
      <alignment vertical="center"/>
    </xf>
    <xf numFmtId="0" fontId="12" fillId="0" borderId="0" xfId="1" applyFont="1" applyAlignment="1">
      <alignment vertical="center" textRotation="255"/>
    </xf>
    <xf numFmtId="0" fontId="12" fillId="0" borderId="11" xfId="1" applyFont="1" applyBorder="1" applyAlignment="1">
      <alignment horizontal="right" vertical="center"/>
    </xf>
    <xf numFmtId="0" fontId="12" fillId="0" borderId="11" xfId="1" applyFont="1" applyBorder="1" applyAlignment="1">
      <alignment horizontal="center" vertical="center" textRotation="255"/>
    </xf>
    <xf numFmtId="49" fontId="12" fillId="0" borderId="0" xfId="1" applyNumberFormat="1" applyFont="1" applyBorder="1" applyAlignment="1">
      <alignment vertical="center"/>
    </xf>
    <xf numFmtId="176" fontId="12" fillId="0" borderId="0" xfId="2" applyNumberFormat="1" applyFont="1" applyBorder="1">
      <alignment vertical="center"/>
    </xf>
    <xf numFmtId="176" fontId="12" fillId="0" borderId="0" xfId="1" applyNumberFormat="1" applyFont="1" applyBorder="1">
      <alignment vertical="center"/>
    </xf>
    <xf numFmtId="179" fontId="12" fillId="0" borderId="0" xfId="1" applyNumberFormat="1" applyFont="1" applyBorder="1" applyAlignment="1">
      <alignment horizontal="right" vertical="center"/>
    </xf>
    <xf numFmtId="177" fontId="12" fillId="0" borderId="0" xfId="1" applyNumberFormat="1" applyFont="1" applyBorder="1">
      <alignment vertical="center"/>
    </xf>
    <xf numFmtId="0" fontId="12" fillId="0" borderId="0" xfId="1" applyFont="1" applyBorder="1">
      <alignment vertical="center"/>
    </xf>
    <xf numFmtId="0" fontId="12" fillId="0" borderId="0" xfId="1" applyFont="1" applyBorder="1" applyAlignment="1">
      <alignment horizontal="center" vertical="center" textRotation="255"/>
    </xf>
    <xf numFmtId="49" fontId="12" fillId="4" borderId="0" xfId="1" applyNumberFormat="1" applyFont="1" applyFill="1" applyBorder="1" applyAlignment="1">
      <alignment horizontal="center" vertical="center"/>
    </xf>
    <xf numFmtId="0" fontId="12" fillId="0" borderId="0" xfId="1" quotePrefix="1" applyFont="1" applyBorder="1">
      <alignment vertical="center"/>
    </xf>
    <xf numFmtId="49" fontId="12" fillId="0" borderId="0"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0" fontId="12" fillId="0" borderId="24" xfId="1" applyFont="1" applyBorder="1">
      <alignment vertical="center"/>
    </xf>
    <xf numFmtId="0" fontId="12" fillId="0" borderId="22" xfId="1" applyFont="1" applyBorder="1">
      <alignment vertical="center"/>
    </xf>
    <xf numFmtId="0" fontId="12" fillId="0" borderId="25" xfId="1" applyFont="1" applyBorder="1">
      <alignment vertical="center"/>
    </xf>
    <xf numFmtId="176" fontId="12" fillId="0" borderId="25" xfId="2" applyNumberFormat="1" applyFont="1" applyBorder="1">
      <alignment vertical="center"/>
    </xf>
    <xf numFmtId="176" fontId="12" fillId="0" borderId="25" xfId="1" applyNumberFormat="1" applyFont="1" applyBorder="1">
      <alignment vertical="center"/>
    </xf>
    <xf numFmtId="179" fontId="12" fillId="0" borderId="25" xfId="1" applyNumberFormat="1" applyFont="1" applyBorder="1" applyAlignment="1">
      <alignment horizontal="right" vertical="center"/>
    </xf>
    <xf numFmtId="177" fontId="12" fillId="0" borderId="25" xfId="1" applyNumberFormat="1" applyFont="1" applyBorder="1">
      <alignment vertical="center"/>
    </xf>
    <xf numFmtId="0" fontId="12" fillId="0" borderId="27" xfId="1" applyFont="1" applyBorder="1">
      <alignment vertical="center"/>
    </xf>
    <xf numFmtId="0" fontId="12" fillId="0" borderId="0" xfId="1" applyFont="1" applyAlignment="1">
      <alignment horizontal="right" vertical="center"/>
    </xf>
    <xf numFmtId="178" fontId="30" fillId="0" borderId="47" xfId="1" applyNumberFormat="1" applyFont="1" applyFill="1" applyBorder="1" applyAlignment="1">
      <alignment horizontal="center" vertical="center"/>
    </xf>
    <xf numFmtId="0" fontId="30" fillId="0" borderId="49" xfId="1" applyFont="1" applyFill="1" applyBorder="1" applyAlignment="1">
      <alignment horizontal="center" vertical="center"/>
    </xf>
    <xf numFmtId="0" fontId="30" fillId="0" borderId="46" xfId="1" applyFont="1" applyFill="1" applyBorder="1" applyAlignment="1">
      <alignment horizontal="center" vertical="center"/>
    </xf>
    <xf numFmtId="181" fontId="30" fillId="0" borderId="44" xfId="1" applyNumberFormat="1" applyFont="1" applyFill="1" applyBorder="1" applyAlignment="1">
      <alignment horizontal="center" vertical="center"/>
    </xf>
    <xf numFmtId="180" fontId="30" fillId="0" borderId="83" xfId="1" applyNumberFormat="1" applyFont="1" applyFill="1" applyBorder="1" applyAlignment="1">
      <alignment horizontal="center" vertical="center"/>
    </xf>
    <xf numFmtId="0" fontId="30" fillId="0" borderId="90" xfId="1" applyFont="1" applyFill="1" applyBorder="1" applyAlignment="1">
      <alignment horizontal="center" vertical="center"/>
    </xf>
    <xf numFmtId="178" fontId="30" fillId="0" borderId="83" xfId="1" applyNumberFormat="1" applyFont="1" applyFill="1" applyBorder="1" applyAlignment="1">
      <alignment horizontal="center" vertical="center"/>
    </xf>
    <xf numFmtId="179" fontId="30" fillId="0" borderId="83" xfId="1" applyNumberFormat="1" applyFont="1" applyFill="1" applyBorder="1" applyAlignment="1">
      <alignment horizontal="center" vertical="center"/>
    </xf>
    <xf numFmtId="180" fontId="30" fillId="0" borderId="85" xfId="1" applyNumberFormat="1" applyFont="1" applyFill="1" applyBorder="1" applyAlignment="1">
      <alignment horizontal="center" vertical="center"/>
    </xf>
    <xf numFmtId="181" fontId="30" fillId="0" borderId="85" xfId="1" applyNumberFormat="1" applyFont="1" applyFill="1" applyBorder="1" applyAlignment="1">
      <alignment horizontal="center" vertical="center"/>
    </xf>
    <xf numFmtId="49" fontId="10" fillId="5" borderId="3" xfId="1" applyNumberFormat="1" applyFont="1" applyFill="1" applyBorder="1" applyAlignment="1">
      <alignment horizontal="right" vertical="center" textRotation="255"/>
    </xf>
    <xf numFmtId="49" fontId="10" fillId="5" borderId="18" xfId="1" applyNumberFormat="1" applyFont="1" applyFill="1" applyBorder="1" applyAlignment="1">
      <alignment horizontal="right" vertical="center" textRotation="255"/>
    </xf>
    <xf numFmtId="49" fontId="10" fillId="5" borderId="18" xfId="1" applyNumberFormat="1" applyFont="1" applyFill="1" applyBorder="1" applyAlignment="1">
      <alignment horizontal="right" vertical="center"/>
    </xf>
    <xf numFmtId="49" fontId="10" fillId="5" borderId="29" xfId="1" applyNumberFormat="1" applyFont="1" applyFill="1" applyBorder="1" applyAlignment="1">
      <alignment horizontal="right" vertical="center"/>
    </xf>
    <xf numFmtId="49" fontId="10" fillId="5" borderId="17" xfId="1" applyNumberFormat="1" applyFont="1" applyFill="1" applyBorder="1" applyAlignment="1">
      <alignment horizontal="right" vertical="center" textRotation="255"/>
    </xf>
    <xf numFmtId="49" fontId="10" fillId="5" borderId="4" xfId="1" applyNumberFormat="1" applyFont="1" applyFill="1" applyBorder="1" applyAlignment="1">
      <alignment horizontal="right" vertical="center" textRotation="255"/>
    </xf>
    <xf numFmtId="49" fontId="10" fillId="5" borderId="29" xfId="1" applyNumberFormat="1" applyFont="1" applyFill="1" applyBorder="1" applyAlignment="1">
      <alignment horizontal="right" vertical="center" textRotation="255"/>
    </xf>
    <xf numFmtId="49" fontId="11" fillId="5" borderId="60" xfId="1" applyNumberFormat="1" applyFont="1" applyFill="1" applyBorder="1" applyAlignment="1">
      <alignment horizontal="right" vertical="center" textRotation="255"/>
    </xf>
    <xf numFmtId="49" fontId="11" fillId="5" borderId="4" xfId="1" applyNumberFormat="1" applyFont="1" applyFill="1" applyBorder="1" applyAlignment="1">
      <alignment horizontal="right" vertical="center" textRotation="255"/>
    </xf>
    <xf numFmtId="0" fontId="10" fillId="5" borderId="3" xfId="1" applyFont="1" applyFill="1" applyBorder="1" applyAlignment="1">
      <alignment horizontal="right" vertical="center"/>
    </xf>
    <xf numFmtId="0" fontId="10" fillId="5" borderId="4" xfId="1" applyFont="1" applyFill="1" applyBorder="1" applyAlignment="1">
      <alignment horizontal="right" vertical="center"/>
    </xf>
    <xf numFmtId="38" fontId="10" fillId="5" borderId="4" xfId="3" applyFont="1" applyFill="1" applyBorder="1" applyAlignment="1">
      <alignment horizontal="right" vertical="center"/>
    </xf>
    <xf numFmtId="176" fontId="10" fillId="5" borderId="4" xfId="1" applyNumberFormat="1" applyFont="1" applyFill="1" applyBorder="1" applyAlignment="1">
      <alignment horizontal="right" vertical="center"/>
    </xf>
    <xf numFmtId="49" fontId="10" fillId="5" borderId="4" xfId="1" applyNumberFormat="1" applyFont="1" applyFill="1" applyBorder="1" applyAlignment="1">
      <alignment horizontal="right" vertical="center"/>
    </xf>
    <xf numFmtId="176" fontId="10" fillId="5" borderId="29" xfId="1" applyNumberFormat="1" applyFont="1" applyFill="1" applyBorder="1" applyAlignment="1">
      <alignment horizontal="right" vertical="center"/>
    </xf>
    <xf numFmtId="176" fontId="10" fillId="5" borderId="30" xfId="1" applyNumberFormat="1" applyFont="1" applyFill="1" applyBorder="1" applyAlignment="1">
      <alignment horizontal="right" vertical="center"/>
    </xf>
    <xf numFmtId="49" fontId="10" fillId="5" borderId="17" xfId="1" applyNumberFormat="1" applyFont="1" applyFill="1" applyBorder="1" applyAlignment="1">
      <alignment horizontal="right" vertical="center"/>
    </xf>
    <xf numFmtId="49" fontId="10" fillId="2" borderId="6" xfId="1" applyNumberFormat="1" applyFont="1" applyFill="1" applyBorder="1" applyAlignment="1">
      <alignment horizontal="right" vertical="center" textRotation="255"/>
    </xf>
    <xf numFmtId="0" fontId="30" fillId="0" borderId="68" xfId="1" applyFont="1" applyFill="1" applyBorder="1" applyAlignment="1" applyProtection="1">
      <alignment horizontal="center" vertical="center"/>
    </xf>
    <xf numFmtId="0" fontId="30" fillId="0" borderId="69" xfId="1" applyFont="1" applyFill="1" applyBorder="1" applyAlignment="1" applyProtection="1">
      <alignment horizontal="center" vertical="center"/>
    </xf>
    <xf numFmtId="178" fontId="30" fillId="0" borderId="18" xfId="1" applyNumberFormat="1" applyFont="1" applyFill="1" applyBorder="1" applyAlignment="1" applyProtection="1">
      <alignment horizontal="center" vertical="center"/>
    </xf>
    <xf numFmtId="0" fontId="34" fillId="0" borderId="6" xfId="1" applyFont="1" applyFill="1" applyBorder="1" applyAlignment="1">
      <alignment horizontal="center" vertical="center" wrapText="1"/>
    </xf>
    <xf numFmtId="0" fontId="30" fillId="0" borderId="72" xfId="1" applyFont="1" applyFill="1" applyBorder="1">
      <alignment vertical="center"/>
    </xf>
    <xf numFmtId="0" fontId="30" fillId="0" borderId="74" xfId="1" applyFont="1" applyFill="1" applyBorder="1">
      <alignment vertical="center"/>
    </xf>
    <xf numFmtId="0" fontId="30" fillId="0" borderId="75" xfId="1" applyFont="1" applyFill="1" applyBorder="1">
      <alignment vertical="center"/>
    </xf>
    <xf numFmtId="0" fontId="31" fillId="0" borderId="60" xfId="1" applyFont="1" applyFill="1" applyBorder="1">
      <alignment vertical="center"/>
    </xf>
    <xf numFmtId="0" fontId="30" fillId="0" borderId="85" xfId="1" applyFont="1" applyFill="1" applyBorder="1" applyAlignment="1">
      <alignment horizontal="center" vertical="center" textRotation="255"/>
    </xf>
    <xf numFmtId="0" fontId="35" fillId="0" borderId="85" xfId="1" applyFont="1" applyFill="1" applyBorder="1" applyAlignment="1">
      <alignment horizontal="center" vertical="center" textRotation="255"/>
    </xf>
    <xf numFmtId="0" fontId="30" fillId="0" borderId="83" xfId="1" applyFont="1" applyFill="1" applyBorder="1" applyAlignment="1">
      <alignment horizontal="center" vertical="center" textRotation="255"/>
    </xf>
    <xf numFmtId="0" fontId="30" fillId="0" borderId="92" xfId="1" applyFont="1" applyFill="1" applyBorder="1" applyAlignment="1">
      <alignment horizontal="center" vertical="center" textRotation="255"/>
    </xf>
    <xf numFmtId="0" fontId="36" fillId="0" borderId="92" xfId="1" applyFont="1" applyFill="1" applyBorder="1" applyAlignment="1">
      <alignment horizontal="center" vertical="center" textRotation="255"/>
    </xf>
    <xf numFmtId="0" fontId="35" fillId="0" borderId="92" xfId="1" applyFont="1" applyFill="1" applyBorder="1" applyAlignment="1">
      <alignment horizontal="center" vertical="center" textRotation="255"/>
    </xf>
    <xf numFmtId="0" fontId="11" fillId="2" borderId="60" xfId="1" applyNumberFormat="1" applyFont="1" applyFill="1" applyBorder="1" applyAlignment="1">
      <alignment horizontal="right" vertical="center"/>
    </xf>
    <xf numFmtId="49" fontId="37" fillId="0" borderId="28" xfId="1" applyNumberFormat="1" applyFont="1" applyFill="1" applyBorder="1" applyAlignment="1">
      <alignment vertical="center" wrapText="1"/>
    </xf>
    <xf numFmtId="0" fontId="9" fillId="0" borderId="46" xfId="1" applyFont="1" applyFill="1" applyBorder="1" applyAlignment="1">
      <alignment horizontal="center" vertical="center"/>
    </xf>
    <xf numFmtId="0" fontId="32" fillId="0" borderId="49" xfId="1" applyFont="1" applyFill="1" applyBorder="1" applyAlignment="1">
      <alignment horizontal="center" vertical="center"/>
    </xf>
    <xf numFmtId="0" fontId="13" fillId="0" borderId="3" xfId="1" applyFont="1" applyFill="1" applyBorder="1" applyAlignment="1">
      <alignment vertical="center" textRotation="255" wrapText="1"/>
    </xf>
    <xf numFmtId="180" fontId="32" fillId="0" borderId="85" xfId="1" applyNumberFormat="1" applyFont="1" applyFill="1" applyBorder="1" applyAlignment="1">
      <alignment horizontal="center" vertical="center"/>
    </xf>
    <xf numFmtId="178" fontId="32" fillId="0" borderId="83" xfId="1" applyNumberFormat="1" applyFont="1" applyFill="1" applyBorder="1" applyAlignment="1">
      <alignment horizontal="center" vertical="center"/>
    </xf>
    <xf numFmtId="49" fontId="31" fillId="4" borderId="16" xfId="1" applyNumberFormat="1" applyFont="1" applyFill="1" applyBorder="1" applyAlignment="1">
      <alignment horizontal="center" vertical="center"/>
    </xf>
    <xf numFmtId="49" fontId="31" fillId="4" borderId="31" xfId="1" applyNumberFormat="1" applyFont="1" applyFill="1" applyBorder="1" applyAlignment="1">
      <alignment horizontal="center" vertical="center"/>
    </xf>
    <xf numFmtId="0" fontId="10" fillId="2" borderId="1" xfId="1" applyNumberFormat="1" applyFont="1" applyFill="1" applyBorder="1" applyAlignment="1">
      <alignment horizontal="center" vertical="center"/>
    </xf>
    <xf numFmtId="0" fontId="10" fillId="2" borderId="7" xfId="1" applyNumberFormat="1" applyFont="1" applyFill="1" applyBorder="1" applyAlignment="1">
      <alignment horizontal="center" vertical="center"/>
    </xf>
    <xf numFmtId="49" fontId="33" fillId="0" borderId="28" xfId="1" applyNumberFormat="1" applyFont="1" applyFill="1" applyBorder="1" applyAlignment="1">
      <alignment horizontal="left" vertical="center" wrapText="1"/>
    </xf>
    <xf numFmtId="49" fontId="12" fillId="0" borderId="8" xfId="1" applyNumberFormat="1" applyFont="1" applyBorder="1" applyAlignment="1" applyProtection="1">
      <alignment horizontal="center" vertical="center"/>
    </xf>
    <xf numFmtId="49" fontId="12" fillId="0" borderId="20" xfId="1" applyNumberFormat="1" applyFont="1" applyBorder="1" applyAlignment="1" applyProtection="1">
      <alignment horizontal="center" vertical="center"/>
    </xf>
    <xf numFmtId="49" fontId="12" fillId="0" borderId="12" xfId="1" applyNumberFormat="1" applyFont="1" applyBorder="1" applyAlignment="1" applyProtection="1">
      <alignment horizontal="center" vertical="center"/>
    </xf>
    <xf numFmtId="0" fontId="12" fillId="0" borderId="59" xfId="1" applyFont="1" applyBorder="1" applyAlignment="1" applyProtection="1">
      <alignment horizontal="center" vertical="top" wrapText="1"/>
    </xf>
    <xf numFmtId="0" fontId="12" fillId="0" borderId="62" xfId="1" applyFont="1" applyBorder="1" applyAlignment="1" applyProtection="1">
      <alignment horizontal="center" vertical="top" wrapText="1"/>
    </xf>
    <xf numFmtId="0" fontId="12" fillId="0" borderId="71" xfId="1" applyFont="1" applyBorder="1" applyAlignment="1" applyProtection="1">
      <alignment horizontal="center" vertical="top" wrapText="1"/>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33"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61" xfId="1" applyFont="1" applyFill="1" applyBorder="1" applyAlignment="1" applyProtection="1">
      <alignment horizontal="center" vertical="center"/>
    </xf>
    <xf numFmtId="0" fontId="12" fillId="0" borderId="70" xfId="1" applyFont="1" applyFill="1" applyBorder="1" applyAlignment="1" applyProtection="1">
      <alignment horizontal="center" vertical="center"/>
    </xf>
    <xf numFmtId="49" fontId="10" fillId="5" borderId="1" xfId="1" applyNumberFormat="1" applyFont="1" applyFill="1" applyBorder="1" applyAlignment="1">
      <alignment horizontal="center" vertical="center"/>
    </xf>
    <xf numFmtId="49" fontId="10" fillId="5" borderId="7" xfId="1" applyNumberFormat="1" applyFont="1" applyFill="1" applyBorder="1" applyAlignment="1">
      <alignment horizontal="center" vertical="center"/>
    </xf>
    <xf numFmtId="0" fontId="10" fillId="5" borderId="1" xfId="1" applyFont="1" applyFill="1" applyBorder="1" applyAlignment="1">
      <alignment horizontal="center" vertical="center"/>
    </xf>
    <xf numFmtId="0" fontId="10" fillId="5" borderId="7" xfId="1" applyFont="1" applyFill="1" applyBorder="1" applyAlignment="1">
      <alignment horizontal="center" vertical="center"/>
    </xf>
    <xf numFmtId="49" fontId="10" fillId="2" borderId="17"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0" fontId="12" fillId="0" borderId="6" xfId="1" applyFont="1" applyFill="1" applyBorder="1" applyAlignment="1" applyProtection="1">
      <alignment horizontal="center" vertical="center"/>
    </xf>
    <xf numFmtId="0" fontId="10" fillId="2" borderId="1" xfId="1" applyNumberFormat="1" applyFont="1" applyFill="1" applyBorder="1" applyAlignment="1">
      <alignment horizontal="center" vertical="center" shrinkToFit="1"/>
    </xf>
    <xf numFmtId="0" fontId="10" fillId="2" borderId="7" xfId="1" applyNumberFormat="1" applyFont="1" applyFill="1" applyBorder="1" applyAlignment="1">
      <alignment horizontal="center" vertical="center" shrinkToFit="1"/>
    </xf>
    <xf numFmtId="49" fontId="12" fillId="0" borderId="0" xfId="1" applyNumberFormat="1" applyFont="1" applyBorder="1" applyAlignment="1">
      <alignment horizontal="left" vertical="center"/>
    </xf>
  </cellXfs>
  <cellStyles count="7">
    <cellStyle name="Normal" xfId="6"/>
    <cellStyle name="桁区切り 2" xfId="2"/>
    <cellStyle name="桁区切り 2 2" xfId="3"/>
    <cellStyle name="桁区切り 3" xfId="4"/>
    <cellStyle name="標準" xfId="0" builtinId="0"/>
    <cellStyle name="標準 2" xfId="1"/>
    <cellStyle name="標準 2 2" xfId="5"/>
  </cellStyles>
  <dxfs count="391">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theme="0"/>
      </font>
      <fill>
        <patternFill>
          <bgColor theme="1" tint="0.24994659260841701"/>
        </patternFill>
      </fill>
    </dxf>
    <dxf>
      <font>
        <condense val="0"/>
        <extend val="0"/>
        <color indexed="9"/>
      </font>
      <fill>
        <patternFill>
          <bgColor indexed="63"/>
        </patternFill>
      </fill>
    </dxf>
    <dxf>
      <font>
        <condense val="0"/>
        <extend val="0"/>
        <color indexed="9"/>
      </font>
      <fill>
        <patternFill>
          <bgColor indexed="63"/>
        </patternFill>
      </fill>
    </dxf>
    <dxf>
      <font>
        <condense val="0"/>
        <extend val="0"/>
        <color indexed="9"/>
      </font>
      <fill>
        <patternFill>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b val="0"/>
        <i val="0"/>
        <condense val="0"/>
        <extend val="0"/>
        <sz val="11"/>
        <color indexed="9"/>
      </font>
      <fill>
        <patternFill patternType="solid">
          <fgColor indexed="59"/>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ndense val="0"/>
        <extend val="0"/>
        <color indexed="9"/>
      </font>
      <fill>
        <patternFill>
          <bgColor indexed="63"/>
        </patternFill>
      </fill>
    </dxf>
    <dxf>
      <font>
        <condense val="0"/>
        <extend val="0"/>
        <color indexed="9"/>
      </font>
      <fill>
        <patternFill>
          <bgColor indexed="63"/>
        </patternFill>
      </fill>
    </dxf>
    <dxf>
      <font>
        <condense val="0"/>
        <extend val="0"/>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indexed="9"/>
      </font>
      <fill>
        <patternFill>
          <bgColor indexed="63"/>
        </patternFill>
      </fill>
    </dxf>
    <dxf>
      <font>
        <color indexed="9"/>
      </font>
      <fill>
        <patternFill>
          <bgColor indexed="63"/>
        </patternFill>
      </fill>
    </dxf>
    <dxf>
      <font>
        <color indexed="9"/>
      </font>
      <fill>
        <patternFill>
          <bgColor indexed="63"/>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O272"/>
  <sheetViews>
    <sheetView showZeros="0" tabSelected="1" view="pageBreakPreview" zoomScale="130" zoomScaleNormal="70" zoomScaleSheetLayoutView="130" workbookViewId="0">
      <pane xSplit="2" ySplit="4" topLeftCell="C296" activePane="bottomRight" state="frozen"/>
      <selection activeCell="AE2" sqref="AE2"/>
      <selection pane="topRight" activeCell="AE2" sqref="AE2"/>
      <selection pane="bottomLeft" activeCell="AE2" sqref="AE2"/>
      <selection pane="bottomRight" sqref="A1:A1048576"/>
    </sheetView>
  </sheetViews>
  <sheetFormatPr defaultRowHeight="12" x14ac:dyDescent="0.15"/>
  <cols>
    <col min="1" max="1" width="5.625" style="1153" customWidth="1"/>
    <col min="2" max="2" width="17.625" style="1154" customWidth="1"/>
    <col min="3" max="3" width="5.625" style="1155" bestFit="1" customWidth="1"/>
    <col min="4" max="4" width="5" style="1156" bestFit="1" customWidth="1"/>
    <col min="5" max="5" width="5.625" style="1157" bestFit="1" customWidth="1"/>
    <col min="6" max="6" width="7" style="1158" bestFit="1" customWidth="1"/>
    <col min="7" max="7" width="4.875" style="1159" customWidth="1"/>
    <col min="8" max="9" width="5.625" style="1158" bestFit="1" customWidth="1"/>
    <col min="10" max="10" width="5.125" style="1158" bestFit="1" customWidth="1"/>
    <col min="11" max="11" width="7" style="1158" bestFit="1" customWidth="1"/>
    <col min="12" max="12" width="6.875" style="1160" customWidth="1"/>
    <col min="13" max="13" width="6.375" style="1160" customWidth="1"/>
    <col min="14" max="14" width="7.125" style="1160" customWidth="1"/>
    <col min="15" max="15" width="6.875" style="1160" customWidth="1"/>
    <col min="16" max="16" width="5.125" style="1156" customWidth="1"/>
    <col min="17" max="17" width="7.375" style="1160" customWidth="1"/>
    <col min="18" max="18" width="6.375" style="1160" customWidth="1"/>
    <col min="19" max="19" width="8.625" style="1161" bestFit="1" customWidth="1"/>
    <col min="20" max="20" width="5.625" style="1140" bestFit="1" customWidth="1"/>
    <col min="21" max="21" width="6.75" style="1140" bestFit="1" customWidth="1"/>
    <col min="22" max="22" width="7.125" style="1140" bestFit="1" customWidth="1"/>
    <col min="23" max="23" width="5.625" style="1153" customWidth="1"/>
    <col min="24" max="24" width="17.625" style="1154" customWidth="1"/>
    <col min="25" max="25" width="5.625" style="1140" bestFit="1" customWidth="1"/>
    <col min="26" max="26" width="5.625" style="1140" customWidth="1"/>
    <col min="27" max="27" width="6.125" style="1162" bestFit="1" customWidth="1"/>
    <col min="28" max="28" width="6.125" style="12" bestFit="1" customWidth="1"/>
    <col min="29" max="29" width="5.625" style="1140" customWidth="1"/>
    <col min="30" max="30" width="5.625" style="1140" bestFit="1" customWidth="1"/>
    <col min="31" max="31" width="7" style="1140" bestFit="1" customWidth="1"/>
    <col min="32" max="32" width="5.625" style="1140" bestFit="1" customWidth="1"/>
    <col min="33" max="33" width="5.625" style="1140" customWidth="1"/>
    <col min="34" max="34" width="5.625" style="1140" bestFit="1" customWidth="1"/>
    <col min="35" max="37" width="5.625" style="10" bestFit="1" customWidth="1"/>
    <col min="38" max="38" width="5.875" style="10" bestFit="1" customWidth="1"/>
    <col min="39" max="39" width="20.625" style="11" bestFit="1" customWidth="1"/>
    <col min="40" max="40" width="22.5" style="11" bestFit="1" customWidth="1"/>
    <col min="41" max="41" width="7.5" style="12" bestFit="1" customWidth="1"/>
    <col min="42" max="42" width="9.125" style="12" customWidth="1"/>
    <col min="43" max="16384" width="9" style="12"/>
  </cols>
  <sheetData>
    <row r="1" spans="1:41" ht="84" customHeight="1" thickBot="1" x14ac:dyDescent="0.25">
      <c r="A1" s="6" t="s">
        <v>444</v>
      </c>
      <c r="B1" s="7"/>
      <c r="C1" s="7"/>
      <c r="D1" s="7"/>
      <c r="E1" s="7"/>
      <c r="F1" s="1216"/>
      <c r="G1" s="1216"/>
      <c r="H1" s="1216"/>
      <c r="I1" s="1216"/>
      <c r="J1" s="1216"/>
      <c r="K1" s="1216"/>
      <c r="L1" s="1216"/>
      <c r="M1" s="1216"/>
      <c r="N1" s="1216"/>
      <c r="O1" s="1216"/>
      <c r="P1" s="1216"/>
      <c r="Q1" s="1216"/>
      <c r="R1" s="1216"/>
      <c r="S1" s="1216"/>
      <c r="T1" s="1216"/>
      <c r="U1" s="1216"/>
      <c r="V1" s="1216"/>
      <c r="W1" s="8"/>
      <c r="X1" s="1206"/>
      <c r="Y1" s="8"/>
      <c r="Z1" s="8"/>
      <c r="AA1" s="8"/>
      <c r="AB1" s="8"/>
      <c r="AC1" s="8"/>
      <c r="AD1" s="8"/>
      <c r="AE1" s="9"/>
      <c r="AF1" s="9"/>
      <c r="AG1" s="9"/>
      <c r="AH1" s="9"/>
      <c r="AI1" s="9"/>
      <c r="AJ1" s="9"/>
      <c r="AK1" s="9"/>
    </row>
    <row r="2" spans="1:41" s="14" customFormat="1" ht="15" customHeight="1" thickBot="1" x14ac:dyDescent="0.2">
      <c r="A2" s="1217"/>
      <c r="B2" s="1220" t="s">
        <v>445</v>
      </c>
      <c r="C2" s="1223" t="s">
        <v>446</v>
      </c>
      <c r="D2" s="1224"/>
      <c r="E2" s="1224"/>
      <c r="F2" s="1224"/>
      <c r="G2" s="1224"/>
      <c r="H2" s="1225"/>
      <c r="I2" s="1226" t="s">
        <v>447</v>
      </c>
      <c r="J2" s="1224"/>
      <c r="K2" s="1224"/>
      <c r="L2" s="1224"/>
      <c r="M2" s="1224"/>
      <c r="N2" s="1226" t="s">
        <v>448</v>
      </c>
      <c r="O2" s="1224"/>
      <c r="P2" s="1224"/>
      <c r="Q2" s="1226" t="s">
        <v>449</v>
      </c>
      <c r="R2" s="1224"/>
      <c r="S2" s="1224"/>
      <c r="T2" s="1224"/>
      <c r="U2" s="1224"/>
      <c r="V2" s="1225"/>
      <c r="W2" s="1217"/>
      <c r="X2" s="1220" t="s">
        <v>445</v>
      </c>
      <c r="Y2" s="1223" t="s">
        <v>450</v>
      </c>
      <c r="Z2" s="1224"/>
      <c r="AA2" s="1224"/>
      <c r="AB2" s="1224"/>
      <c r="AC2" s="1225"/>
      <c r="AD2" s="1226" t="s">
        <v>451</v>
      </c>
      <c r="AE2" s="1224"/>
      <c r="AF2" s="1224"/>
      <c r="AG2" s="1225"/>
      <c r="AH2" s="1224" t="s">
        <v>452</v>
      </c>
      <c r="AI2" s="1224"/>
      <c r="AJ2" s="1224"/>
      <c r="AK2" s="1224"/>
      <c r="AL2" s="13" t="s">
        <v>453</v>
      </c>
      <c r="AM2" s="1235" t="s">
        <v>454</v>
      </c>
      <c r="AN2" s="1235"/>
      <c r="AO2" s="1227"/>
    </row>
    <row r="3" spans="1:41" s="14" customFormat="1" ht="15" customHeight="1" thickBot="1" x14ac:dyDescent="0.2">
      <c r="A3" s="1218"/>
      <c r="B3" s="1221"/>
      <c r="C3" s="15">
        <v>1</v>
      </c>
      <c r="D3" s="16">
        <v>2</v>
      </c>
      <c r="E3" s="16">
        <v>3</v>
      </c>
      <c r="F3" s="16">
        <v>4</v>
      </c>
      <c r="G3" s="16">
        <v>5</v>
      </c>
      <c r="H3" s="17">
        <v>6</v>
      </c>
      <c r="I3" s="18">
        <v>7</v>
      </c>
      <c r="J3" s="16">
        <v>8</v>
      </c>
      <c r="K3" s="16">
        <v>9</v>
      </c>
      <c r="L3" s="16">
        <v>10</v>
      </c>
      <c r="M3" s="19">
        <v>11</v>
      </c>
      <c r="N3" s="18">
        <v>12</v>
      </c>
      <c r="O3" s="16">
        <v>13</v>
      </c>
      <c r="P3" s="20">
        <v>14</v>
      </c>
      <c r="Q3" s="18">
        <v>15</v>
      </c>
      <c r="R3" s="16">
        <v>16</v>
      </c>
      <c r="S3" s="16">
        <v>17</v>
      </c>
      <c r="T3" s="16">
        <v>18</v>
      </c>
      <c r="U3" s="16">
        <v>19</v>
      </c>
      <c r="V3" s="19">
        <v>20</v>
      </c>
      <c r="W3" s="1218"/>
      <c r="X3" s="1221"/>
      <c r="Y3" s="16">
        <v>21</v>
      </c>
      <c r="Z3" s="20">
        <v>22</v>
      </c>
      <c r="AA3" s="21">
        <v>23</v>
      </c>
      <c r="AB3" s="22">
        <v>24</v>
      </c>
      <c r="AC3" s="23">
        <v>25</v>
      </c>
      <c r="AD3" s="18">
        <v>26</v>
      </c>
      <c r="AE3" s="16">
        <v>27</v>
      </c>
      <c r="AF3" s="16">
        <v>28</v>
      </c>
      <c r="AG3" s="19">
        <v>29</v>
      </c>
      <c r="AH3" s="18">
        <v>30</v>
      </c>
      <c r="AI3" s="16">
        <v>31</v>
      </c>
      <c r="AJ3" s="16">
        <v>32</v>
      </c>
      <c r="AK3" s="1191">
        <v>33</v>
      </c>
      <c r="AL3" s="1192">
        <v>34</v>
      </c>
      <c r="AM3" s="1193" t="s">
        <v>455</v>
      </c>
      <c r="AN3" s="1193" t="s">
        <v>456</v>
      </c>
      <c r="AO3" s="1228"/>
    </row>
    <row r="4" spans="1:41" s="14" customFormat="1" ht="155.25" customHeight="1" thickBot="1" x14ac:dyDescent="0.2">
      <c r="A4" s="1219"/>
      <c r="B4" s="1222"/>
      <c r="C4" s="1209" t="s">
        <v>457</v>
      </c>
      <c r="D4" s="24" t="s">
        <v>458</v>
      </c>
      <c r="E4" s="25" t="s">
        <v>459</v>
      </c>
      <c r="F4" s="25" t="s">
        <v>460</v>
      </c>
      <c r="G4" s="26" t="s">
        <v>461</v>
      </c>
      <c r="H4" s="27" t="s">
        <v>462</v>
      </c>
      <c r="I4" s="28" t="s">
        <v>463</v>
      </c>
      <c r="J4" s="29" t="s">
        <v>464</v>
      </c>
      <c r="K4" s="29" t="s">
        <v>465</v>
      </c>
      <c r="L4" s="30" t="s">
        <v>466</v>
      </c>
      <c r="M4" s="31" t="s">
        <v>467</v>
      </c>
      <c r="N4" s="32" t="s">
        <v>468</v>
      </c>
      <c r="O4" s="33" t="s">
        <v>469</v>
      </c>
      <c r="P4" s="34" t="s">
        <v>470</v>
      </c>
      <c r="Q4" s="35" t="s">
        <v>471</v>
      </c>
      <c r="R4" s="36" t="s">
        <v>472</v>
      </c>
      <c r="S4" s="37" t="s">
        <v>473</v>
      </c>
      <c r="T4" s="36" t="s">
        <v>474</v>
      </c>
      <c r="U4" s="38" t="s">
        <v>475</v>
      </c>
      <c r="V4" s="39" t="s">
        <v>476</v>
      </c>
      <c r="W4" s="1219"/>
      <c r="X4" s="1222"/>
      <c r="Y4" s="40" t="s">
        <v>477</v>
      </c>
      <c r="Z4" s="34" t="s">
        <v>478</v>
      </c>
      <c r="AA4" s="41" t="s">
        <v>479</v>
      </c>
      <c r="AB4" s="38" t="s">
        <v>480</v>
      </c>
      <c r="AC4" s="42" t="s">
        <v>481</v>
      </c>
      <c r="AD4" s="35" t="s">
        <v>482</v>
      </c>
      <c r="AE4" s="40" t="s">
        <v>483</v>
      </c>
      <c r="AF4" s="40" t="s">
        <v>484</v>
      </c>
      <c r="AG4" s="39" t="s">
        <v>485</v>
      </c>
      <c r="AH4" s="43" t="s">
        <v>486</v>
      </c>
      <c r="AI4" s="40" t="s">
        <v>487</v>
      </c>
      <c r="AJ4" s="40" t="s">
        <v>488</v>
      </c>
      <c r="AK4" s="34" t="s">
        <v>489</v>
      </c>
      <c r="AL4" s="44" t="s">
        <v>490</v>
      </c>
      <c r="AM4" s="45" t="s">
        <v>491</v>
      </c>
      <c r="AN4" s="1194" t="s">
        <v>546</v>
      </c>
      <c r="AO4" s="46" t="s">
        <v>432</v>
      </c>
    </row>
    <row r="5" spans="1:41" s="73" customFormat="1" ht="18" customHeight="1" thickBot="1" x14ac:dyDescent="0.2">
      <c r="A5" s="47" t="s">
        <v>0</v>
      </c>
      <c r="B5" s="48" t="s">
        <v>1</v>
      </c>
      <c r="C5" s="49" t="s">
        <v>492</v>
      </c>
      <c r="D5" s="50"/>
      <c r="E5" s="51" t="s">
        <v>492</v>
      </c>
      <c r="F5" s="52"/>
      <c r="G5" s="53" t="s">
        <v>492</v>
      </c>
      <c r="H5" s="54" t="s">
        <v>492</v>
      </c>
      <c r="I5" s="55" t="s">
        <v>492</v>
      </c>
      <c r="J5" s="56"/>
      <c r="K5" s="56" t="s">
        <v>492</v>
      </c>
      <c r="L5" s="57" t="s">
        <v>492</v>
      </c>
      <c r="M5" s="54"/>
      <c r="N5" s="58" t="s">
        <v>493</v>
      </c>
      <c r="O5" s="57"/>
      <c r="P5" s="59" t="s">
        <v>492</v>
      </c>
      <c r="Q5" s="60" t="s">
        <v>492</v>
      </c>
      <c r="R5" s="61" t="s">
        <v>492</v>
      </c>
      <c r="S5" s="59" t="s">
        <v>492</v>
      </c>
      <c r="T5" s="59"/>
      <c r="U5" s="62"/>
      <c r="V5" s="63" t="s">
        <v>492</v>
      </c>
      <c r="W5" s="64" t="s">
        <v>0</v>
      </c>
      <c r="X5" s="48" t="s">
        <v>1</v>
      </c>
      <c r="Y5" s="65" t="s">
        <v>492</v>
      </c>
      <c r="Z5" s="66"/>
      <c r="AA5" s="67"/>
      <c r="AB5" s="68"/>
      <c r="AC5" s="69"/>
      <c r="AD5" s="70" t="s">
        <v>492</v>
      </c>
      <c r="AE5" s="71" t="s">
        <v>492</v>
      </c>
      <c r="AF5" s="68"/>
      <c r="AG5" s="63"/>
      <c r="AH5" s="70"/>
      <c r="AI5" s="71" t="s">
        <v>492</v>
      </c>
      <c r="AJ5" s="68"/>
      <c r="AK5" s="63"/>
      <c r="AL5" s="72"/>
      <c r="AM5" s="71"/>
      <c r="AN5" s="71"/>
      <c r="AO5" s="1195">
        <v>17</v>
      </c>
    </row>
    <row r="6" spans="1:41" s="73" customFormat="1" ht="18" customHeight="1" x14ac:dyDescent="0.15">
      <c r="A6" s="74" t="s">
        <v>435</v>
      </c>
      <c r="B6" s="75" t="s">
        <v>494</v>
      </c>
      <c r="C6" s="76"/>
      <c r="D6" s="77"/>
      <c r="E6" s="78" t="s">
        <v>492</v>
      </c>
      <c r="F6" s="79"/>
      <c r="G6" s="80" t="s">
        <v>493</v>
      </c>
      <c r="H6" s="81" t="s">
        <v>492</v>
      </c>
      <c r="I6" s="82" t="s">
        <v>492</v>
      </c>
      <c r="J6" s="83"/>
      <c r="K6" s="83" t="s">
        <v>493</v>
      </c>
      <c r="L6" s="84" t="s">
        <v>493</v>
      </c>
      <c r="M6" s="81"/>
      <c r="N6" s="85" t="s">
        <v>493</v>
      </c>
      <c r="O6" s="84"/>
      <c r="P6" s="86" t="s">
        <v>492</v>
      </c>
      <c r="Q6" s="60"/>
      <c r="R6" s="87"/>
      <c r="S6" s="86" t="s">
        <v>493</v>
      </c>
      <c r="T6" s="86"/>
      <c r="U6" s="89"/>
      <c r="V6" s="90" t="s">
        <v>492</v>
      </c>
      <c r="W6" s="91" t="s">
        <v>435</v>
      </c>
      <c r="X6" s="75" t="s">
        <v>494</v>
      </c>
      <c r="Y6" s="92"/>
      <c r="Z6" s="93"/>
      <c r="AA6" s="94"/>
      <c r="AB6" s="95"/>
      <c r="AC6" s="96"/>
      <c r="AD6" s="97" t="s">
        <v>492</v>
      </c>
      <c r="AE6" s="88" t="s">
        <v>492</v>
      </c>
      <c r="AF6" s="95"/>
      <c r="AG6" s="90"/>
      <c r="AH6" s="97"/>
      <c r="AI6" s="88"/>
      <c r="AJ6" s="95"/>
      <c r="AK6" s="90"/>
      <c r="AL6" s="98"/>
      <c r="AM6" s="88"/>
      <c r="AN6" s="88"/>
      <c r="AO6" s="1196">
        <v>12</v>
      </c>
    </row>
    <row r="7" spans="1:41" ht="18" customHeight="1" thickBot="1" x14ac:dyDescent="0.2">
      <c r="A7" s="74" t="s">
        <v>3</v>
      </c>
      <c r="B7" s="75" t="s">
        <v>4</v>
      </c>
      <c r="C7" s="76" t="s">
        <v>492</v>
      </c>
      <c r="D7" s="77"/>
      <c r="E7" s="78"/>
      <c r="F7" s="79"/>
      <c r="G7" s="80" t="s">
        <v>493</v>
      </c>
      <c r="H7" s="99"/>
      <c r="I7" s="100" t="s">
        <v>492</v>
      </c>
      <c r="J7" s="79"/>
      <c r="K7" s="79" t="s">
        <v>493</v>
      </c>
      <c r="L7" s="101" t="s">
        <v>492</v>
      </c>
      <c r="M7" s="99"/>
      <c r="N7" s="103" t="s">
        <v>492</v>
      </c>
      <c r="O7" s="101"/>
      <c r="P7" s="104" t="s">
        <v>492</v>
      </c>
      <c r="Q7" s="105"/>
      <c r="R7" s="87"/>
      <c r="S7" s="104"/>
      <c r="T7" s="104"/>
      <c r="U7" s="107"/>
      <c r="V7" s="108" t="s">
        <v>492</v>
      </c>
      <c r="W7" s="91" t="s">
        <v>3</v>
      </c>
      <c r="X7" s="75" t="s">
        <v>4</v>
      </c>
      <c r="Y7" s="109"/>
      <c r="Z7" s="110"/>
      <c r="AA7" s="111"/>
      <c r="AB7" s="112"/>
      <c r="AC7" s="113"/>
      <c r="AD7" s="114" t="s">
        <v>492</v>
      </c>
      <c r="AE7" s="106" t="s">
        <v>492</v>
      </c>
      <c r="AF7" s="112"/>
      <c r="AG7" s="108"/>
      <c r="AH7" s="114" t="s">
        <v>492</v>
      </c>
      <c r="AI7" s="106" t="s">
        <v>492</v>
      </c>
      <c r="AJ7" s="112" t="s">
        <v>492</v>
      </c>
      <c r="AK7" s="108"/>
      <c r="AL7" s="115"/>
      <c r="AM7" s="106"/>
      <c r="AN7" s="106"/>
      <c r="AO7" s="1197">
        <v>13</v>
      </c>
    </row>
    <row r="8" spans="1:41" s="117" customFormat="1" ht="18" customHeight="1" thickBot="1" x14ac:dyDescent="0.2">
      <c r="A8" s="1229" t="s">
        <v>495</v>
      </c>
      <c r="B8" s="1230"/>
      <c r="C8" s="1182">
        <f>COUNTA(C5:C7)</f>
        <v>2</v>
      </c>
      <c r="D8" s="1183">
        <f t="shared" ref="D8:V8" si="0">COUNTA(D5:D7)</f>
        <v>0</v>
      </c>
      <c r="E8" s="1184">
        <f t="shared" si="0"/>
        <v>2</v>
      </c>
      <c r="F8" s="1185">
        <f t="shared" si="0"/>
        <v>0</v>
      </c>
      <c r="G8" s="1186">
        <f t="shared" si="0"/>
        <v>3</v>
      </c>
      <c r="H8" s="1187">
        <f t="shared" si="0"/>
        <v>2</v>
      </c>
      <c r="I8" s="1188">
        <f t="shared" si="0"/>
        <v>3</v>
      </c>
      <c r="J8" s="1185">
        <f t="shared" si="0"/>
        <v>0</v>
      </c>
      <c r="K8" s="1185">
        <f t="shared" si="0"/>
        <v>3</v>
      </c>
      <c r="L8" s="1186">
        <f t="shared" si="0"/>
        <v>3</v>
      </c>
      <c r="M8" s="1187">
        <f t="shared" si="0"/>
        <v>0</v>
      </c>
      <c r="N8" s="1189">
        <f t="shared" si="0"/>
        <v>3</v>
      </c>
      <c r="O8" s="1186">
        <f t="shared" si="0"/>
        <v>0</v>
      </c>
      <c r="P8" s="1175">
        <f t="shared" si="0"/>
        <v>3</v>
      </c>
      <c r="Q8" s="1189">
        <f t="shared" si="0"/>
        <v>1</v>
      </c>
      <c r="R8" s="1186">
        <f t="shared" si="0"/>
        <v>1</v>
      </c>
      <c r="S8" s="1175">
        <f t="shared" si="0"/>
        <v>2</v>
      </c>
      <c r="T8" s="1175">
        <f t="shared" si="0"/>
        <v>0</v>
      </c>
      <c r="U8" s="1190">
        <f t="shared" si="0"/>
        <v>0</v>
      </c>
      <c r="V8" s="1179">
        <f t="shared" si="0"/>
        <v>3</v>
      </c>
      <c r="W8" s="1231" t="s">
        <v>495</v>
      </c>
      <c r="X8" s="1232"/>
      <c r="Y8" s="1173">
        <f t="shared" ref="Y8" si="1">COUNTA(Y5:Y7)</f>
        <v>1</v>
      </c>
      <c r="Z8" s="1174">
        <f t="shared" ref="Z8" si="2">COUNTA(Z5:Z7)</f>
        <v>0</v>
      </c>
      <c r="AA8" s="116">
        <f t="shared" ref="AA8" si="3">COUNTA(AA5:AA7)</f>
        <v>0</v>
      </c>
      <c r="AB8" s="1175">
        <f t="shared" ref="AB8" si="4">COUNTA(AB5:AB7)</f>
        <v>0</v>
      </c>
      <c r="AC8" s="1176">
        <f t="shared" ref="AC8" si="5">COUNTA(AC5:AC7)</f>
        <v>0</v>
      </c>
      <c r="AD8" s="1177">
        <f t="shared" ref="AD8" si="6">COUNTA(AD5:AD7)</f>
        <v>3</v>
      </c>
      <c r="AE8" s="1178">
        <f t="shared" ref="AE8" si="7">COUNTA(AE5:AE7)</f>
        <v>3</v>
      </c>
      <c r="AF8" s="1175">
        <f t="shared" ref="AF8" si="8">COUNTA(AF5:AF7)</f>
        <v>0</v>
      </c>
      <c r="AG8" s="1179">
        <f t="shared" ref="AG8" si="9">COUNTA(AG5:AG7)</f>
        <v>0</v>
      </c>
      <c r="AH8" s="1177">
        <f t="shared" ref="AH8" si="10">COUNTA(AH5:AH7)</f>
        <v>1</v>
      </c>
      <c r="AI8" s="1178">
        <f t="shared" ref="AI8" si="11">COUNTA(AI5:AI7)</f>
        <v>2</v>
      </c>
      <c r="AJ8" s="1175">
        <f t="shared" ref="AJ8" si="12">COUNTA(AJ5:AJ7)</f>
        <v>1</v>
      </c>
      <c r="AK8" s="1179">
        <f t="shared" ref="AK8" si="13">COUNTA(AK5:AK7)</f>
        <v>0</v>
      </c>
      <c r="AL8" s="1180">
        <f t="shared" ref="AL8" si="14">COUNTA(AL5:AL7)</f>
        <v>0</v>
      </c>
      <c r="AM8" s="1181">
        <f t="shared" ref="AM8" si="15">COUNTA(AM5:AM7)</f>
        <v>0</v>
      </c>
      <c r="AN8" s="1181">
        <f t="shared" ref="AN8" si="16">COUNTA(AN5:AN7)</f>
        <v>0</v>
      </c>
      <c r="AO8" s="1198">
        <v>19</v>
      </c>
    </row>
    <row r="9" spans="1:41" s="73" customFormat="1" ht="18" customHeight="1" x14ac:dyDescent="0.15">
      <c r="A9" s="118" t="s">
        <v>0</v>
      </c>
      <c r="B9" s="119" t="s">
        <v>5</v>
      </c>
      <c r="C9" s="120"/>
      <c r="D9" s="121"/>
      <c r="E9" s="122"/>
      <c r="F9" s="123"/>
      <c r="G9" s="124"/>
      <c r="H9" s="125"/>
      <c r="I9" s="126"/>
      <c r="J9" s="123"/>
      <c r="K9" s="123"/>
      <c r="L9" s="127"/>
      <c r="M9" s="128"/>
      <c r="N9" s="129"/>
      <c r="O9" s="130"/>
      <c r="P9" s="131"/>
      <c r="Q9" s="132"/>
      <c r="R9" s="133"/>
      <c r="S9" s="134"/>
      <c r="T9" s="135"/>
      <c r="U9" s="136"/>
      <c r="V9" s="137"/>
      <c r="W9" s="118" t="s">
        <v>0</v>
      </c>
      <c r="X9" s="119" t="s">
        <v>5</v>
      </c>
      <c r="Y9" s="138"/>
      <c r="Z9" s="139"/>
      <c r="AA9" s="140"/>
      <c r="AB9" s="141"/>
      <c r="AC9" s="142"/>
      <c r="AD9" s="143"/>
      <c r="AE9" s="135"/>
      <c r="AF9" s="135"/>
      <c r="AG9" s="137"/>
      <c r="AH9" s="144"/>
      <c r="AI9" s="145"/>
      <c r="AJ9" s="145"/>
      <c r="AK9" s="146"/>
      <c r="AL9" s="147"/>
      <c r="AM9" s="148"/>
      <c r="AN9" s="148"/>
      <c r="AO9" s="149">
        <v>0</v>
      </c>
    </row>
    <row r="10" spans="1:41" ht="18" customHeight="1" x14ac:dyDescent="0.15">
      <c r="A10" s="150">
        <v>2</v>
      </c>
      <c r="B10" s="48" t="s">
        <v>6</v>
      </c>
      <c r="C10" s="151"/>
      <c r="D10" s="152"/>
      <c r="E10" s="153"/>
      <c r="F10" s="154"/>
      <c r="G10" s="155"/>
      <c r="H10" s="156"/>
      <c r="I10" s="157"/>
      <c r="J10" s="154"/>
      <c r="K10" s="154"/>
      <c r="L10" s="130"/>
      <c r="M10" s="128"/>
      <c r="N10" s="158"/>
      <c r="O10" s="130"/>
      <c r="P10" s="159"/>
      <c r="Q10" s="160"/>
      <c r="R10" s="161"/>
      <c r="S10" s="162"/>
      <c r="T10" s="163"/>
      <c r="U10" s="164"/>
      <c r="V10" s="165"/>
      <c r="W10" s="150">
        <v>2</v>
      </c>
      <c r="X10" s="48" t="s">
        <v>6</v>
      </c>
      <c r="Y10" s="166"/>
      <c r="Z10" s="167"/>
      <c r="AA10" s="168"/>
      <c r="AB10" s="169"/>
      <c r="AC10" s="170"/>
      <c r="AD10" s="171"/>
      <c r="AE10" s="163"/>
      <c r="AF10" s="163"/>
      <c r="AG10" s="165"/>
      <c r="AH10" s="172"/>
      <c r="AI10" s="163"/>
      <c r="AJ10" s="163"/>
      <c r="AK10" s="167"/>
      <c r="AL10" s="173"/>
      <c r="AM10" s="163"/>
      <c r="AN10" s="163"/>
      <c r="AO10" s="174">
        <v>0</v>
      </c>
    </row>
    <row r="11" spans="1:41" ht="18" customHeight="1" x14ac:dyDescent="0.15">
      <c r="A11" s="47">
        <v>3</v>
      </c>
      <c r="B11" s="175" t="s">
        <v>7</v>
      </c>
      <c r="C11" s="176"/>
      <c r="D11" s="177"/>
      <c r="E11" s="178"/>
      <c r="F11" s="179"/>
      <c r="G11" s="180"/>
      <c r="H11" s="181"/>
      <c r="I11" s="182"/>
      <c r="J11" s="179"/>
      <c r="K11" s="179"/>
      <c r="L11" s="130"/>
      <c r="M11" s="128"/>
      <c r="N11" s="158"/>
      <c r="O11" s="130"/>
      <c r="P11" s="159"/>
      <c r="Q11" s="160"/>
      <c r="R11" s="161"/>
      <c r="S11" s="183"/>
      <c r="T11" s="163"/>
      <c r="U11" s="164"/>
      <c r="V11" s="165"/>
      <c r="W11" s="47">
        <v>3</v>
      </c>
      <c r="X11" s="175" t="s">
        <v>7</v>
      </c>
      <c r="Y11" s="166"/>
      <c r="Z11" s="167"/>
      <c r="AA11" s="168"/>
      <c r="AB11" s="169"/>
      <c r="AC11" s="170"/>
      <c r="AD11" s="171"/>
      <c r="AE11" s="163"/>
      <c r="AF11" s="163"/>
      <c r="AG11" s="165"/>
      <c r="AH11" s="172"/>
      <c r="AI11" s="163"/>
      <c r="AJ11" s="163"/>
      <c r="AK11" s="167"/>
      <c r="AL11" s="173"/>
      <c r="AM11" s="163"/>
      <c r="AN11" s="163"/>
      <c r="AO11" s="174">
        <v>0</v>
      </c>
    </row>
    <row r="12" spans="1:41" ht="18" customHeight="1" x14ac:dyDescent="0.15">
      <c r="A12" s="47">
        <v>4</v>
      </c>
      <c r="B12" s="48" t="s">
        <v>8</v>
      </c>
      <c r="C12" s="151"/>
      <c r="D12" s="152"/>
      <c r="E12" s="153"/>
      <c r="F12" s="154"/>
      <c r="G12" s="155"/>
      <c r="H12" s="156"/>
      <c r="I12" s="157"/>
      <c r="J12" s="154"/>
      <c r="K12" s="154"/>
      <c r="L12" s="184"/>
      <c r="M12" s="185"/>
      <c r="N12" s="158"/>
      <c r="O12" s="130"/>
      <c r="P12" s="159"/>
      <c r="Q12" s="160"/>
      <c r="R12" s="161"/>
      <c r="S12" s="162"/>
      <c r="T12" s="163"/>
      <c r="U12" s="164"/>
      <c r="V12" s="165"/>
      <c r="W12" s="47">
        <v>4</v>
      </c>
      <c r="X12" s="48" t="s">
        <v>8</v>
      </c>
      <c r="Y12" s="166"/>
      <c r="Z12" s="167"/>
      <c r="AA12" s="168"/>
      <c r="AB12" s="169"/>
      <c r="AC12" s="170"/>
      <c r="AD12" s="171"/>
      <c r="AE12" s="163"/>
      <c r="AF12" s="163"/>
      <c r="AG12" s="165"/>
      <c r="AH12" s="172"/>
      <c r="AI12" s="163"/>
      <c r="AJ12" s="163"/>
      <c r="AK12" s="167"/>
      <c r="AL12" s="173"/>
      <c r="AM12" s="163"/>
      <c r="AN12" s="163"/>
      <c r="AO12" s="174">
        <v>0</v>
      </c>
    </row>
    <row r="13" spans="1:41" s="73" customFormat="1" ht="18" customHeight="1" x14ac:dyDescent="0.15">
      <c r="A13" s="47">
        <v>5</v>
      </c>
      <c r="B13" s="48" t="s">
        <v>9</v>
      </c>
      <c r="C13" s="151"/>
      <c r="D13" s="152"/>
      <c r="E13" s="153"/>
      <c r="F13" s="154"/>
      <c r="G13" s="155"/>
      <c r="H13" s="156"/>
      <c r="I13" s="157"/>
      <c r="J13" s="154"/>
      <c r="K13" s="154"/>
      <c r="L13" s="184"/>
      <c r="M13" s="185"/>
      <c r="N13" s="158"/>
      <c r="O13" s="130"/>
      <c r="P13" s="159"/>
      <c r="Q13" s="160"/>
      <c r="R13" s="161"/>
      <c r="S13" s="162"/>
      <c r="T13" s="163"/>
      <c r="U13" s="164"/>
      <c r="V13" s="165"/>
      <c r="W13" s="47">
        <v>5</v>
      </c>
      <c r="X13" s="48" t="s">
        <v>9</v>
      </c>
      <c r="Y13" s="166"/>
      <c r="Z13" s="167"/>
      <c r="AA13" s="168"/>
      <c r="AB13" s="169"/>
      <c r="AC13" s="170"/>
      <c r="AD13" s="171"/>
      <c r="AE13" s="163"/>
      <c r="AF13" s="163"/>
      <c r="AG13" s="165"/>
      <c r="AH13" s="172"/>
      <c r="AI13" s="163"/>
      <c r="AJ13" s="163"/>
      <c r="AK13" s="167"/>
      <c r="AL13" s="173"/>
      <c r="AM13" s="163"/>
      <c r="AN13" s="163"/>
      <c r="AO13" s="174">
        <v>0</v>
      </c>
    </row>
    <row r="14" spans="1:41" s="73" customFormat="1" ht="18" customHeight="1" x14ac:dyDescent="0.15">
      <c r="A14" s="47">
        <v>6</v>
      </c>
      <c r="B14" s="48" t="s">
        <v>10</v>
      </c>
      <c r="C14" s="151"/>
      <c r="D14" s="152"/>
      <c r="E14" s="153"/>
      <c r="F14" s="154"/>
      <c r="G14" s="155"/>
      <c r="H14" s="156"/>
      <c r="I14" s="157"/>
      <c r="J14" s="154"/>
      <c r="K14" s="154"/>
      <c r="L14" s="130"/>
      <c r="M14" s="128"/>
      <c r="N14" s="158"/>
      <c r="O14" s="130"/>
      <c r="P14" s="159"/>
      <c r="Q14" s="160"/>
      <c r="R14" s="161"/>
      <c r="S14" s="162"/>
      <c r="T14" s="163"/>
      <c r="U14" s="164"/>
      <c r="V14" s="165"/>
      <c r="W14" s="47">
        <v>6</v>
      </c>
      <c r="X14" s="48" t="s">
        <v>10</v>
      </c>
      <c r="Y14" s="166"/>
      <c r="Z14" s="167"/>
      <c r="AA14" s="186"/>
      <c r="AB14" s="187"/>
      <c r="AC14" s="188"/>
      <c r="AD14" s="171"/>
      <c r="AE14" s="163"/>
      <c r="AF14" s="163"/>
      <c r="AG14" s="165"/>
      <c r="AH14" s="172"/>
      <c r="AI14" s="163"/>
      <c r="AJ14" s="163"/>
      <c r="AK14" s="167"/>
      <c r="AL14" s="173"/>
      <c r="AM14" s="163" t="s">
        <v>496</v>
      </c>
      <c r="AN14" s="163"/>
      <c r="AO14" s="174">
        <v>3</v>
      </c>
    </row>
    <row r="15" spans="1:41" ht="18" customHeight="1" x14ac:dyDescent="0.15">
      <c r="A15" s="47">
        <v>7</v>
      </c>
      <c r="B15" s="189" t="s">
        <v>11</v>
      </c>
      <c r="C15" s="151"/>
      <c r="D15" s="152"/>
      <c r="E15" s="153"/>
      <c r="F15" s="154"/>
      <c r="G15" s="155"/>
      <c r="H15" s="190"/>
      <c r="I15" s="191"/>
      <c r="J15" s="192"/>
      <c r="K15" s="192"/>
      <c r="L15" s="130"/>
      <c r="M15" s="128"/>
      <c r="N15" s="158"/>
      <c r="O15" s="130"/>
      <c r="P15" s="159"/>
      <c r="Q15" s="160"/>
      <c r="R15" s="161"/>
      <c r="S15" s="193"/>
      <c r="T15" s="163"/>
      <c r="U15" s="164"/>
      <c r="V15" s="165"/>
      <c r="W15" s="47">
        <v>7</v>
      </c>
      <c r="X15" s="189" t="s">
        <v>11</v>
      </c>
      <c r="Y15" s="166"/>
      <c r="Z15" s="167"/>
      <c r="AA15" s="168"/>
      <c r="AB15" s="194"/>
      <c r="AC15" s="170"/>
      <c r="AD15" s="171"/>
      <c r="AE15" s="163"/>
      <c r="AF15" s="163"/>
      <c r="AG15" s="165"/>
      <c r="AH15" s="172"/>
      <c r="AI15" s="163"/>
      <c r="AJ15" s="163"/>
      <c r="AK15" s="167"/>
      <c r="AL15" s="173"/>
      <c r="AM15" s="163"/>
      <c r="AN15" s="163"/>
      <c r="AO15" s="174">
        <v>0</v>
      </c>
    </row>
    <row r="16" spans="1:41" ht="18" customHeight="1" thickBot="1" x14ac:dyDescent="0.2">
      <c r="A16" s="74">
        <v>8</v>
      </c>
      <c r="B16" s="195" t="s">
        <v>12</v>
      </c>
      <c r="C16" s="196"/>
      <c r="D16" s="197"/>
      <c r="E16" s="198" t="s">
        <v>492</v>
      </c>
      <c r="F16" s="199"/>
      <c r="G16" s="200"/>
      <c r="H16" s="201"/>
      <c r="I16" s="202"/>
      <c r="J16" s="203" t="s">
        <v>496</v>
      </c>
      <c r="K16" s="203"/>
      <c r="L16" s="204"/>
      <c r="M16" s="205"/>
      <c r="N16" s="206"/>
      <c r="O16" s="207"/>
      <c r="P16" s="208"/>
      <c r="Q16" s="209"/>
      <c r="R16" s="210"/>
      <c r="S16" s="193"/>
      <c r="T16" s="211"/>
      <c r="U16" s="212"/>
      <c r="V16" s="213"/>
      <c r="W16" s="74">
        <v>8</v>
      </c>
      <c r="X16" s="195" t="s">
        <v>12</v>
      </c>
      <c r="Y16" s="214"/>
      <c r="Z16" s="215"/>
      <c r="AA16" s="216"/>
      <c r="AB16" s="217"/>
      <c r="AC16" s="218"/>
      <c r="AD16" s="219"/>
      <c r="AE16" s="211"/>
      <c r="AF16" s="211"/>
      <c r="AG16" s="213"/>
      <c r="AH16" s="220" t="s">
        <v>492</v>
      </c>
      <c r="AI16" s="221" t="s">
        <v>492</v>
      </c>
      <c r="AJ16" s="221" t="s">
        <v>492</v>
      </c>
      <c r="AK16" s="215"/>
      <c r="AL16" s="222"/>
      <c r="AM16" s="223"/>
      <c r="AN16" s="163" t="s">
        <v>492</v>
      </c>
      <c r="AO16" s="174">
        <v>20</v>
      </c>
    </row>
    <row r="17" spans="1:41" s="243" customFormat="1" ht="18" customHeight="1" thickBot="1" x14ac:dyDescent="0.2">
      <c r="A17" s="1233" t="s">
        <v>497</v>
      </c>
      <c r="B17" s="1234"/>
      <c r="C17" s="224"/>
      <c r="D17" s="225"/>
      <c r="E17" s="226" t="s">
        <v>436</v>
      </c>
      <c r="F17" s="227"/>
      <c r="G17" s="227"/>
      <c r="H17" s="228"/>
      <c r="I17" s="229"/>
      <c r="J17" s="227">
        <v>1</v>
      </c>
      <c r="K17" s="227"/>
      <c r="L17" s="227"/>
      <c r="M17" s="230"/>
      <c r="N17" s="231"/>
      <c r="O17" s="227"/>
      <c r="P17" s="232"/>
      <c r="Q17" s="231"/>
      <c r="R17" s="227"/>
      <c r="S17" s="230"/>
      <c r="T17" s="233"/>
      <c r="U17" s="234"/>
      <c r="V17" s="235"/>
      <c r="W17" s="1233" t="s">
        <v>497</v>
      </c>
      <c r="X17" s="1234"/>
      <c r="Y17" s="236"/>
      <c r="Z17" s="237"/>
      <c r="AA17" s="227"/>
      <c r="AB17" s="238"/>
      <c r="AC17" s="239"/>
      <c r="AD17" s="240"/>
      <c r="AE17" s="233"/>
      <c r="AF17" s="233"/>
      <c r="AG17" s="235"/>
      <c r="AH17" s="241">
        <v>1</v>
      </c>
      <c r="AI17" s="242">
        <v>1</v>
      </c>
      <c r="AJ17" s="242">
        <v>1</v>
      </c>
      <c r="AK17" s="230"/>
      <c r="AL17" s="1205"/>
      <c r="AM17" s="225">
        <v>3</v>
      </c>
      <c r="AN17" s="230">
        <v>15</v>
      </c>
      <c r="AO17" s="1205">
        <v>23</v>
      </c>
    </row>
    <row r="18" spans="1:41" s="270" customFormat="1" ht="18" customHeight="1" x14ac:dyDescent="0.15">
      <c r="A18" s="244" t="s">
        <v>0</v>
      </c>
      <c r="B18" s="245" t="s">
        <v>13</v>
      </c>
      <c r="C18" s="246" t="s">
        <v>492</v>
      </c>
      <c r="D18" s="1212"/>
      <c r="E18" s="247" t="s">
        <v>492</v>
      </c>
      <c r="F18" s="248" t="s">
        <v>498</v>
      </c>
      <c r="G18" s="248" t="s">
        <v>492</v>
      </c>
      <c r="H18" s="1213" t="s">
        <v>498</v>
      </c>
      <c r="I18" s="249"/>
      <c r="J18" s="250" t="s">
        <v>493</v>
      </c>
      <c r="K18" s="248" t="s">
        <v>493</v>
      </c>
      <c r="L18" s="248"/>
      <c r="M18" s="251"/>
      <c r="N18" s="244" t="s">
        <v>492</v>
      </c>
      <c r="O18" s="248" t="s">
        <v>492</v>
      </c>
      <c r="P18" s="252"/>
      <c r="Q18" s="253" t="s">
        <v>492</v>
      </c>
      <c r="R18" s="254" t="s">
        <v>492</v>
      </c>
      <c r="S18" s="255"/>
      <c r="T18" s="256" t="s">
        <v>492</v>
      </c>
      <c r="U18" s="257"/>
      <c r="V18" s="258" t="s">
        <v>492</v>
      </c>
      <c r="W18" s="5" t="s">
        <v>0</v>
      </c>
      <c r="X18" s="245" t="s">
        <v>13</v>
      </c>
      <c r="Y18" s="259"/>
      <c r="Z18" s="260" t="s">
        <v>492</v>
      </c>
      <c r="AA18" s="250" t="s">
        <v>492</v>
      </c>
      <c r="AB18" s="261" t="s">
        <v>492</v>
      </c>
      <c r="AC18" s="262" t="s">
        <v>492</v>
      </c>
      <c r="AD18" s="263" t="s">
        <v>492</v>
      </c>
      <c r="AE18" s="256" t="s">
        <v>492</v>
      </c>
      <c r="AF18" s="256"/>
      <c r="AG18" s="258" t="s">
        <v>492</v>
      </c>
      <c r="AH18" s="264" t="s">
        <v>492</v>
      </c>
      <c r="AI18" s="265"/>
      <c r="AJ18" s="265"/>
      <c r="AK18" s="266"/>
      <c r="AL18" s="267" t="s">
        <v>492</v>
      </c>
      <c r="AM18" s="268"/>
      <c r="AN18" s="268"/>
      <c r="AO18" s="269">
        <v>23</v>
      </c>
    </row>
    <row r="19" spans="1:41" s="295" customFormat="1" ht="18" customHeight="1" x14ac:dyDescent="0.15">
      <c r="A19" s="150" t="s">
        <v>14</v>
      </c>
      <c r="B19" s="271" t="s">
        <v>15</v>
      </c>
      <c r="C19" s="272" t="s">
        <v>498</v>
      </c>
      <c r="D19" s="273"/>
      <c r="E19" s="274" t="s">
        <v>498</v>
      </c>
      <c r="F19" s="275"/>
      <c r="G19" s="276" t="s">
        <v>498</v>
      </c>
      <c r="H19" s="1163" t="s">
        <v>498</v>
      </c>
      <c r="I19" s="277"/>
      <c r="J19" s="278" t="s">
        <v>493</v>
      </c>
      <c r="K19" s="278" t="s">
        <v>493</v>
      </c>
      <c r="L19" s="279"/>
      <c r="M19" s="280"/>
      <c r="N19" s="281" t="s">
        <v>498</v>
      </c>
      <c r="O19" s="279"/>
      <c r="P19" s="282"/>
      <c r="Q19" s="283" t="s">
        <v>498</v>
      </c>
      <c r="R19" s="284" t="s">
        <v>498</v>
      </c>
      <c r="S19" s="285"/>
      <c r="T19" s="88" t="s">
        <v>498</v>
      </c>
      <c r="U19" s="89"/>
      <c r="V19" s="90" t="s">
        <v>498</v>
      </c>
      <c r="W19" s="286" t="s">
        <v>14</v>
      </c>
      <c r="X19" s="271" t="s">
        <v>15</v>
      </c>
      <c r="Y19" s="92"/>
      <c r="Z19" s="93" t="s">
        <v>498</v>
      </c>
      <c r="AA19" s="287" t="s">
        <v>492</v>
      </c>
      <c r="AB19" s="288" t="s">
        <v>492</v>
      </c>
      <c r="AC19" s="289" t="s">
        <v>492</v>
      </c>
      <c r="AD19" s="97" t="s">
        <v>498</v>
      </c>
      <c r="AE19" s="88" t="s">
        <v>498</v>
      </c>
      <c r="AF19" s="88"/>
      <c r="AG19" s="90" t="s">
        <v>498</v>
      </c>
      <c r="AH19" s="290" t="s">
        <v>498</v>
      </c>
      <c r="AI19" s="291"/>
      <c r="AJ19" s="291"/>
      <c r="AK19" s="292"/>
      <c r="AL19" s="293" t="s">
        <v>498</v>
      </c>
      <c r="AM19" s="287"/>
      <c r="AN19" s="287"/>
      <c r="AO19" s="294"/>
    </row>
    <row r="20" spans="1:41" s="295" customFormat="1" ht="18" customHeight="1" x14ac:dyDescent="0.15">
      <c r="A20" s="150" t="s">
        <v>16</v>
      </c>
      <c r="B20" s="271" t="s">
        <v>17</v>
      </c>
      <c r="C20" s="272"/>
      <c r="D20" s="273"/>
      <c r="E20" s="274"/>
      <c r="F20" s="275"/>
      <c r="G20" s="296"/>
      <c r="H20" s="297" t="s">
        <v>493</v>
      </c>
      <c r="I20" s="277"/>
      <c r="J20" s="278" t="s">
        <v>493</v>
      </c>
      <c r="K20" s="278" t="s">
        <v>493</v>
      </c>
      <c r="L20" s="279"/>
      <c r="M20" s="280"/>
      <c r="N20" s="281"/>
      <c r="O20" s="279"/>
      <c r="P20" s="282"/>
      <c r="Q20" s="283"/>
      <c r="R20" s="284"/>
      <c r="S20" s="285"/>
      <c r="T20" s="88"/>
      <c r="U20" s="89"/>
      <c r="V20" s="90"/>
      <c r="W20" s="286" t="s">
        <v>16</v>
      </c>
      <c r="X20" s="271" t="s">
        <v>17</v>
      </c>
      <c r="Y20" s="92"/>
      <c r="Z20" s="93"/>
      <c r="AA20" s="298"/>
      <c r="AB20" s="299"/>
      <c r="AC20" s="300"/>
      <c r="AD20" s="97"/>
      <c r="AE20" s="88"/>
      <c r="AF20" s="88"/>
      <c r="AG20" s="90"/>
      <c r="AH20" s="290"/>
      <c r="AI20" s="88"/>
      <c r="AJ20" s="88"/>
      <c r="AK20" s="93"/>
      <c r="AL20" s="98" t="s">
        <v>498</v>
      </c>
      <c r="AM20" s="88"/>
      <c r="AN20" s="88"/>
      <c r="AO20" s="294"/>
    </row>
    <row r="21" spans="1:41" s="295" customFormat="1" ht="18" customHeight="1" x14ac:dyDescent="0.15">
      <c r="A21" s="150" t="s">
        <v>18</v>
      </c>
      <c r="B21" s="271" t="s">
        <v>19</v>
      </c>
      <c r="C21" s="1164" t="s">
        <v>499</v>
      </c>
      <c r="D21" s="1165"/>
      <c r="E21" s="274"/>
      <c r="F21" s="275"/>
      <c r="G21" s="296"/>
      <c r="H21" s="297" t="s">
        <v>493</v>
      </c>
      <c r="I21" s="277"/>
      <c r="J21" s="278" t="s">
        <v>493</v>
      </c>
      <c r="K21" s="278" t="s">
        <v>493</v>
      </c>
      <c r="L21" s="279"/>
      <c r="M21" s="280"/>
      <c r="N21" s="281"/>
      <c r="O21" s="279"/>
      <c r="P21" s="282"/>
      <c r="Q21" s="283" t="s">
        <v>493</v>
      </c>
      <c r="R21" s="284"/>
      <c r="S21" s="285"/>
      <c r="T21" s="88"/>
      <c r="U21" s="89"/>
      <c r="V21" s="90"/>
      <c r="W21" s="286" t="s">
        <v>18</v>
      </c>
      <c r="X21" s="271" t="s">
        <v>19</v>
      </c>
      <c r="Y21" s="92"/>
      <c r="Z21" s="93"/>
      <c r="AA21" s="298"/>
      <c r="AB21" s="299"/>
      <c r="AC21" s="300"/>
      <c r="AD21" s="97"/>
      <c r="AE21" s="88"/>
      <c r="AF21" s="88"/>
      <c r="AG21" s="90"/>
      <c r="AH21" s="290"/>
      <c r="AI21" s="88"/>
      <c r="AJ21" s="88"/>
      <c r="AK21" s="93"/>
      <c r="AL21" s="98" t="s">
        <v>498</v>
      </c>
      <c r="AM21" s="88"/>
      <c r="AN21" s="88"/>
      <c r="AO21" s="294"/>
    </row>
    <row r="22" spans="1:41" s="295" customFormat="1" ht="18" customHeight="1" x14ac:dyDescent="0.15">
      <c r="A22" s="150" t="s">
        <v>20</v>
      </c>
      <c r="B22" s="271" t="s">
        <v>431</v>
      </c>
      <c r="C22" s="272"/>
      <c r="D22" s="273"/>
      <c r="E22" s="274"/>
      <c r="F22" s="275"/>
      <c r="G22" s="296"/>
      <c r="H22" s="297"/>
      <c r="I22" s="277"/>
      <c r="J22" s="278"/>
      <c r="K22" s="278"/>
      <c r="L22" s="279"/>
      <c r="M22" s="280"/>
      <c r="N22" s="281"/>
      <c r="O22" s="279"/>
      <c r="P22" s="282"/>
      <c r="Q22" s="283"/>
      <c r="R22" s="284"/>
      <c r="S22" s="285"/>
      <c r="T22" s="88"/>
      <c r="U22" s="89"/>
      <c r="V22" s="90"/>
      <c r="W22" s="286" t="s">
        <v>20</v>
      </c>
      <c r="X22" s="271" t="s">
        <v>431</v>
      </c>
      <c r="Y22" s="92"/>
      <c r="Z22" s="93"/>
      <c r="AA22" s="298"/>
      <c r="AB22" s="299"/>
      <c r="AC22" s="300"/>
      <c r="AD22" s="97"/>
      <c r="AE22" s="88"/>
      <c r="AF22" s="88"/>
      <c r="AG22" s="90"/>
      <c r="AH22" s="290"/>
      <c r="AI22" s="88"/>
      <c r="AJ22" s="88"/>
      <c r="AK22" s="93"/>
      <c r="AL22" s="98" t="s">
        <v>498</v>
      </c>
      <c r="AM22" s="88"/>
      <c r="AN22" s="88"/>
      <c r="AO22" s="294"/>
    </row>
    <row r="23" spans="1:41" s="295" customFormat="1" ht="18" customHeight="1" x14ac:dyDescent="0.15">
      <c r="A23" s="150" t="s">
        <v>21</v>
      </c>
      <c r="B23" s="271" t="s">
        <v>22</v>
      </c>
      <c r="C23" s="272"/>
      <c r="D23" s="273"/>
      <c r="E23" s="274"/>
      <c r="F23" s="275"/>
      <c r="G23" s="296"/>
      <c r="H23" s="297" t="s">
        <v>493</v>
      </c>
      <c r="I23" s="277"/>
      <c r="J23" s="278" t="s">
        <v>493</v>
      </c>
      <c r="K23" s="278" t="s">
        <v>493</v>
      </c>
      <c r="L23" s="279"/>
      <c r="M23" s="280"/>
      <c r="N23" s="281"/>
      <c r="O23" s="279" t="s">
        <v>498</v>
      </c>
      <c r="P23" s="282"/>
      <c r="Q23" s="283" t="s">
        <v>498</v>
      </c>
      <c r="R23" s="284"/>
      <c r="S23" s="285"/>
      <c r="T23" s="88"/>
      <c r="U23" s="89"/>
      <c r="V23" s="90"/>
      <c r="W23" s="286" t="s">
        <v>21</v>
      </c>
      <c r="X23" s="271" t="s">
        <v>22</v>
      </c>
      <c r="Y23" s="92"/>
      <c r="Z23" s="93" t="s">
        <v>498</v>
      </c>
      <c r="AA23" s="298"/>
      <c r="AB23" s="299"/>
      <c r="AC23" s="301" t="s">
        <v>498</v>
      </c>
      <c r="AD23" s="97" t="s">
        <v>498</v>
      </c>
      <c r="AE23" s="88" t="s">
        <v>498</v>
      </c>
      <c r="AF23" s="88"/>
      <c r="AG23" s="90"/>
      <c r="AH23" s="290"/>
      <c r="AI23" s="88"/>
      <c r="AJ23" s="88"/>
      <c r="AK23" s="93"/>
      <c r="AL23" s="98" t="s">
        <v>498</v>
      </c>
      <c r="AM23" s="88"/>
      <c r="AN23" s="88"/>
      <c r="AO23" s="294"/>
    </row>
    <row r="24" spans="1:41" s="295" customFormat="1" ht="18" customHeight="1" x14ac:dyDescent="0.15">
      <c r="A24" s="150" t="s">
        <v>23</v>
      </c>
      <c r="B24" s="271" t="s">
        <v>26</v>
      </c>
      <c r="C24" s="272"/>
      <c r="D24" s="273"/>
      <c r="E24" s="274"/>
      <c r="F24" s="275"/>
      <c r="G24" s="296"/>
      <c r="H24" s="297" t="s">
        <v>493</v>
      </c>
      <c r="I24" s="277"/>
      <c r="J24" s="278" t="s">
        <v>493</v>
      </c>
      <c r="K24" s="278" t="s">
        <v>493</v>
      </c>
      <c r="L24" s="279"/>
      <c r="M24" s="280"/>
      <c r="N24" s="281"/>
      <c r="O24" s="279"/>
      <c r="P24" s="282"/>
      <c r="Q24" s="283"/>
      <c r="R24" s="284"/>
      <c r="S24" s="285"/>
      <c r="T24" s="88"/>
      <c r="U24" s="89"/>
      <c r="V24" s="90"/>
      <c r="W24" s="286" t="s">
        <v>23</v>
      </c>
      <c r="X24" s="271" t="s">
        <v>26</v>
      </c>
      <c r="Y24" s="92"/>
      <c r="Z24" s="93"/>
      <c r="AA24" s="298"/>
      <c r="AB24" s="299"/>
      <c r="AC24" s="301"/>
      <c r="AD24" s="97" t="s">
        <v>493</v>
      </c>
      <c r="AE24" s="88"/>
      <c r="AF24" s="88"/>
      <c r="AG24" s="90"/>
      <c r="AH24" s="290"/>
      <c r="AI24" s="88"/>
      <c r="AJ24" s="88"/>
      <c r="AK24" s="93"/>
      <c r="AL24" s="98" t="s">
        <v>498</v>
      </c>
      <c r="AM24" s="88"/>
      <c r="AN24" s="88"/>
      <c r="AO24" s="294"/>
    </row>
    <row r="25" spans="1:41" s="295" customFormat="1" ht="18" customHeight="1" x14ac:dyDescent="0.15">
      <c r="A25" s="150" t="s">
        <v>25</v>
      </c>
      <c r="B25" s="271" t="s">
        <v>24</v>
      </c>
      <c r="C25" s="272" t="s">
        <v>498</v>
      </c>
      <c r="D25" s="273"/>
      <c r="E25" s="274"/>
      <c r="F25" s="275"/>
      <c r="G25" s="296"/>
      <c r="H25" s="297"/>
      <c r="I25" s="277"/>
      <c r="J25" s="278"/>
      <c r="K25" s="278"/>
      <c r="L25" s="279"/>
      <c r="M25" s="280"/>
      <c r="N25" s="281" t="s">
        <v>498</v>
      </c>
      <c r="O25" s="279"/>
      <c r="P25" s="282"/>
      <c r="Q25" s="283" t="s">
        <v>498</v>
      </c>
      <c r="R25" s="284"/>
      <c r="S25" s="285"/>
      <c r="T25" s="88" t="s">
        <v>498</v>
      </c>
      <c r="U25" s="89"/>
      <c r="V25" s="90"/>
      <c r="W25" s="286" t="s">
        <v>25</v>
      </c>
      <c r="X25" s="271" t="s">
        <v>24</v>
      </c>
      <c r="Y25" s="92"/>
      <c r="Z25" s="93" t="s">
        <v>498</v>
      </c>
      <c r="AA25" s="298"/>
      <c r="AB25" s="299"/>
      <c r="AC25" s="301" t="s">
        <v>498</v>
      </c>
      <c r="AD25" s="97"/>
      <c r="AE25" s="88" t="s">
        <v>498</v>
      </c>
      <c r="AF25" s="88"/>
      <c r="AG25" s="90"/>
      <c r="AH25" s="290"/>
      <c r="AI25" s="88"/>
      <c r="AJ25" s="88"/>
      <c r="AK25" s="93"/>
      <c r="AL25" s="98" t="s">
        <v>498</v>
      </c>
      <c r="AM25" s="88"/>
      <c r="AN25" s="88"/>
      <c r="AO25" s="294"/>
    </row>
    <row r="26" spans="1:41" s="295" customFormat="1" ht="18" customHeight="1" x14ac:dyDescent="0.15">
      <c r="A26" s="150" t="s">
        <v>27</v>
      </c>
      <c r="B26" s="271" t="s">
        <v>28</v>
      </c>
      <c r="C26" s="272"/>
      <c r="D26" s="273"/>
      <c r="E26" s="274"/>
      <c r="F26" s="275"/>
      <c r="G26" s="296"/>
      <c r="H26" s="297"/>
      <c r="I26" s="277"/>
      <c r="J26" s="278"/>
      <c r="K26" s="278"/>
      <c r="L26" s="279"/>
      <c r="M26" s="280"/>
      <c r="N26" s="281"/>
      <c r="O26" s="279"/>
      <c r="P26" s="282"/>
      <c r="Q26" s="283"/>
      <c r="R26" s="284"/>
      <c r="S26" s="285"/>
      <c r="T26" s="88"/>
      <c r="U26" s="89"/>
      <c r="V26" s="90"/>
      <c r="W26" s="286" t="s">
        <v>27</v>
      </c>
      <c r="X26" s="271" t="s">
        <v>28</v>
      </c>
      <c r="Y26" s="92"/>
      <c r="Z26" s="93"/>
      <c r="AA26" s="302"/>
      <c r="AB26" s="303"/>
      <c r="AC26" s="304"/>
      <c r="AD26" s="97"/>
      <c r="AE26" s="88"/>
      <c r="AF26" s="88"/>
      <c r="AG26" s="90"/>
      <c r="AH26" s="290"/>
      <c r="AI26" s="88"/>
      <c r="AJ26" s="88"/>
      <c r="AK26" s="93"/>
      <c r="AL26" s="98" t="s">
        <v>498</v>
      </c>
      <c r="AM26" s="305"/>
      <c r="AN26" s="305"/>
      <c r="AO26" s="294"/>
    </row>
    <row r="27" spans="1:41" s="295" customFormat="1" ht="18" customHeight="1" x14ac:dyDescent="0.15">
      <c r="A27" s="150" t="s">
        <v>29</v>
      </c>
      <c r="B27" s="271" t="s">
        <v>30</v>
      </c>
      <c r="C27" s="272"/>
      <c r="D27" s="273"/>
      <c r="E27" s="274"/>
      <c r="F27" s="275"/>
      <c r="G27" s="296"/>
      <c r="H27" s="297"/>
      <c r="I27" s="277"/>
      <c r="J27" s="278"/>
      <c r="K27" s="278"/>
      <c r="L27" s="279"/>
      <c r="M27" s="280"/>
      <c r="N27" s="281"/>
      <c r="O27" s="279"/>
      <c r="P27" s="282"/>
      <c r="Q27" s="283"/>
      <c r="R27" s="284"/>
      <c r="S27" s="285"/>
      <c r="T27" s="88"/>
      <c r="U27" s="89"/>
      <c r="V27" s="90"/>
      <c r="W27" s="286" t="s">
        <v>29</v>
      </c>
      <c r="X27" s="271" t="s">
        <v>30</v>
      </c>
      <c r="Y27" s="92"/>
      <c r="Z27" s="93"/>
      <c r="AA27" s="298"/>
      <c r="AB27" s="299"/>
      <c r="AC27" s="300"/>
      <c r="AD27" s="97"/>
      <c r="AE27" s="88"/>
      <c r="AF27" s="88"/>
      <c r="AG27" s="90"/>
      <c r="AH27" s="290"/>
      <c r="AI27" s="88"/>
      <c r="AJ27" s="88"/>
      <c r="AK27" s="93"/>
      <c r="AL27" s="98" t="s">
        <v>498</v>
      </c>
      <c r="AM27" s="88"/>
      <c r="AN27" s="88"/>
      <c r="AO27" s="294"/>
    </row>
    <row r="28" spans="1:41" s="295" customFormat="1" ht="18" customHeight="1" x14ac:dyDescent="0.15">
      <c r="A28" s="150" t="s">
        <v>31</v>
      </c>
      <c r="B28" s="271" t="s">
        <v>32</v>
      </c>
      <c r="C28" s="272"/>
      <c r="D28" s="273"/>
      <c r="E28" s="274"/>
      <c r="F28" s="275"/>
      <c r="G28" s="296"/>
      <c r="H28" s="297" t="s">
        <v>493</v>
      </c>
      <c r="I28" s="277"/>
      <c r="J28" s="278" t="s">
        <v>493</v>
      </c>
      <c r="K28" s="278" t="s">
        <v>493</v>
      </c>
      <c r="L28" s="279"/>
      <c r="M28" s="280"/>
      <c r="N28" s="281"/>
      <c r="O28" s="279"/>
      <c r="P28" s="282"/>
      <c r="Q28" s="283"/>
      <c r="R28" s="284"/>
      <c r="S28" s="285"/>
      <c r="T28" s="88"/>
      <c r="U28" s="89"/>
      <c r="V28" s="90"/>
      <c r="W28" s="286" t="s">
        <v>31</v>
      </c>
      <c r="X28" s="271" t="s">
        <v>32</v>
      </c>
      <c r="Y28" s="92"/>
      <c r="Z28" s="93"/>
      <c r="AA28" s="298"/>
      <c r="AB28" s="299"/>
      <c r="AC28" s="300"/>
      <c r="AD28" s="97"/>
      <c r="AE28" s="88"/>
      <c r="AF28" s="88"/>
      <c r="AG28" s="90"/>
      <c r="AH28" s="290"/>
      <c r="AI28" s="88"/>
      <c r="AJ28" s="88"/>
      <c r="AK28" s="93"/>
      <c r="AL28" s="98" t="s">
        <v>498</v>
      </c>
      <c r="AM28" s="88"/>
      <c r="AN28" s="88"/>
      <c r="AO28" s="294"/>
    </row>
    <row r="29" spans="1:41" s="295" customFormat="1" ht="18" customHeight="1" x14ac:dyDescent="0.15">
      <c r="A29" s="150" t="s">
        <v>33</v>
      </c>
      <c r="B29" s="271" t="s">
        <v>34</v>
      </c>
      <c r="C29" s="272"/>
      <c r="D29" s="273"/>
      <c r="E29" s="274"/>
      <c r="F29" s="275"/>
      <c r="G29" s="296"/>
      <c r="H29" s="297"/>
      <c r="I29" s="277"/>
      <c r="J29" s="278"/>
      <c r="K29" s="278"/>
      <c r="L29" s="279"/>
      <c r="M29" s="280"/>
      <c r="N29" s="281"/>
      <c r="O29" s="279"/>
      <c r="P29" s="282"/>
      <c r="Q29" s="283"/>
      <c r="R29" s="284"/>
      <c r="S29" s="285"/>
      <c r="T29" s="88"/>
      <c r="U29" s="89"/>
      <c r="V29" s="90"/>
      <c r="W29" s="286" t="s">
        <v>33</v>
      </c>
      <c r="X29" s="271" t="s">
        <v>34</v>
      </c>
      <c r="Y29" s="92"/>
      <c r="Z29" s="93"/>
      <c r="AA29" s="298"/>
      <c r="AB29" s="299"/>
      <c r="AC29" s="300"/>
      <c r="AD29" s="97"/>
      <c r="AE29" s="88"/>
      <c r="AF29" s="88"/>
      <c r="AG29" s="90"/>
      <c r="AH29" s="290"/>
      <c r="AI29" s="88"/>
      <c r="AJ29" s="88"/>
      <c r="AK29" s="93"/>
      <c r="AL29" s="98" t="s">
        <v>498</v>
      </c>
      <c r="AM29" s="88"/>
      <c r="AN29" s="88"/>
      <c r="AO29" s="294"/>
    </row>
    <row r="30" spans="1:41" s="295" customFormat="1" ht="18" customHeight="1" x14ac:dyDescent="0.15">
      <c r="A30" s="150" t="s">
        <v>35</v>
      </c>
      <c r="B30" s="271" t="s">
        <v>36</v>
      </c>
      <c r="C30" s="272"/>
      <c r="D30" s="273"/>
      <c r="E30" s="274"/>
      <c r="F30" s="275"/>
      <c r="G30" s="296"/>
      <c r="H30" s="297"/>
      <c r="I30" s="277"/>
      <c r="J30" s="278"/>
      <c r="K30" s="278"/>
      <c r="L30" s="279"/>
      <c r="M30" s="280"/>
      <c r="N30" s="281"/>
      <c r="O30" s="279"/>
      <c r="P30" s="282"/>
      <c r="Q30" s="283"/>
      <c r="R30" s="284"/>
      <c r="S30" s="285"/>
      <c r="T30" s="88"/>
      <c r="U30" s="89"/>
      <c r="V30" s="90"/>
      <c r="W30" s="286" t="s">
        <v>35</v>
      </c>
      <c r="X30" s="271" t="s">
        <v>36</v>
      </c>
      <c r="Y30" s="92"/>
      <c r="Z30" s="93"/>
      <c r="AA30" s="298"/>
      <c r="AB30" s="299"/>
      <c r="AC30" s="300"/>
      <c r="AD30" s="97"/>
      <c r="AE30" s="88"/>
      <c r="AF30" s="88"/>
      <c r="AG30" s="90"/>
      <c r="AH30" s="290"/>
      <c r="AI30" s="88"/>
      <c r="AJ30" s="88"/>
      <c r="AK30" s="93"/>
      <c r="AL30" s="98" t="s">
        <v>498</v>
      </c>
      <c r="AM30" s="88"/>
      <c r="AN30" s="88"/>
      <c r="AO30" s="294"/>
    </row>
    <row r="31" spans="1:41" s="295" customFormat="1" ht="18" customHeight="1" x14ac:dyDescent="0.15">
      <c r="A31" s="150" t="s">
        <v>37</v>
      </c>
      <c r="B31" s="271" t="s">
        <v>38</v>
      </c>
      <c r="C31" s="272"/>
      <c r="D31" s="273"/>
      <c r="E31" s="274"/>
      <c r="F31" s="275"/>
      <c r="G31" s="296"/>
      <c r="H31" s="297"/>
      <c r="I31" s="277"/>
      <c r="J31" s="278"/>
      <c r="K31" s="278"/>
      <c r="L31" s="279"/>
      <c r="M31" s="280"/>
      <c r="N31" s="281" t="s">
        <v>498</v>
      </c>
      <c r="O31" s="279"/>
      <c r="P31" s="282"/>
      <c r="Q31" s="283"/>
      <c r="R31" s="284"/>
      <c r="S31" s="285"/>
      <c r="T31" s="88"/>
      <c r="U31" s="89"/>
      <c r="V31" s="90"/>
      <c r="W31" s="286" t="s">
        <v>37</v>
      </c>
      <c r="X31" s="271" t="s">
        <v>38</v>
      </c>
      <c r="Y31" s="92"/>
      <c r="Z31" s="93"/>
      <c r="AA31" s="298"/>
      <c r="AB31" s="299"/>
      <c r="AC31" s="300"/>
      <c r="AD31" s="97"/>
      <c r="AE31" s="88"/>
      <c r="AF31" s="88"/>
      <c r="AG31" s="90"/>
      <c r="AH31" s="290"/>
      <c r="AI31" s="88"/>
      <c r="AJ31" s="88"/>
      <c r="AK31" s="93"/>
      <c r="AL31" s="98" t="s">
        <v>498</v>
      </c>
      <c r="AM31" s="88"/>
      <c r="AN31" s="88"/>
      <c r="AO31" s="294"/>
    </row>
    <row r="32" spans="1:41" s="295" customFormat="1" ht="18" customHeight="1" x14ac:dyDescent="0.15">
      <c r="A32" s="150" t="s">
        <v>39</v>
      </c>
      <c r="B32" s="271" t="s">
        <v>40</v>
      </c>
      <c r="C32" s="272"/>
      <c r="D32" s="273"/>
      <c r="E32" s="274"/>
      <c r="F32" s="275"/>
      <c r="G32" s="296"/>
      <c r="H32" s="297" t="s">
        <v>493</v>
      </c>
      <c r="I32" s="277"/>
      <c r="J32" s="278" t="s">
        <v>493</v>
      </c>
      <c r="K32" s="278" t="s">
        <v>493</v>
      </c>
      <c r="L32" s="279"/>
      <c r="M32" s="280"/>
      <c r="N32" s="281"/>
      <c r="O32" s="279"/>
      <c r="P32" s="282"/>
      <c r="Q32" s="283"/>
      <c r="R32" s="284"/>
      <c r="S32" s="285"/>
      <c r="T32" s="88"/>
      <c r="U32" s="89"/>
      <c r="V32" s="90"/>
      <c r="W32" s="286" t="s">
        <v>39</v>
      </c>
      <c r="X32" s="271" t="s">
        <v>40</v>
      </c>
      <c r="Y32" s="92"/>
      <c r="Z32" s="93"/>
      <c r="AA32" s="298"/>
      <c r="AB32" s="299"/>
      <c r="AC32" s="300"/>
      <c r="AD32" s="97"/>
      <c r="AE32" s="88"/>
      <c r="AF32" s="88"/>
      <c r="AG32" s="90"/>
      <c r="AH32" s="290"/>
      <c r="AI32" s="88"/>
      <c r="AJ32" s="88"/>
      <c r="AK32" s="93"/>
      <c r="AL32" s="98" t="s">
        <v>498</v>
      </c>
      <c r="AM32" s="88"/>
      <c r="AN32" s="88"/>
      <c r="AO32" s="294"/>
    </row>
    <row r="33" spans="1:41" s="295" customFormat="1" ht="18" customHeight="1" x14ac:dyDescent="0.15">
      <c r="A33" s="150" t="s">
        <v>41</v>
      </c>
      <c r="B33" s="271" t="s">
        <v>42</v>
      </c>
      <c r="C33" s="272"/>
      <c r="D33" s="273"/>
      <c r="E33" s="274"/>
      <c r="F33" s="275"/>
      <c r="G33" s="296"/>
      <c r="H33" s="297"/>
      <c r="I33" s="277"/>
      <c r="J33" s="278"/>
      <c r="K33" s="278"/>
      <c r="L33" s="279"/>
      <c r="M33" s="280"/>
      <c r="N33" s="281"/>
      <c r="O33" s="279"/>
      <c r="P33" s="282"/>
      <c r="Q33" s="283"/>
      <c r="R33" s="284"/>
      <c r="S33" s="285"/>
      <c r="T33" s="88"/>
      <c r="U33" s="89"/>
      <c r="V33" s="90"/>
      <c r="W33" s="286" t="s">
        <v>41</v>
      </c>
      <c r="X33" s="271" t="s">
        <v>42</v>
      </c>
      <c r="Y33" s="92"/>
      <c r="Z33" s="93"/>
      <c r="AA33" s="298"/>
      <c r="AB33" s="299"/>
      <c r="AC33" s="300"/>
      <c r="AD33" s="97"/>
      <c r="AE33" s="88"/>
      <c r="AF33" s="88"/>
      <c r="AG33" s="90"/>
      <c r="AH33" s="290"/>
      <c r="AI33" s="88"/>
      <c r="AJ33" s="88"/>
      <c r="AK33" s="93"/>
      <c r="AL33" s="98" t="s">
        <v>498</v>
      </c>
      <c r="AM33" s="88"/>
      <c r="AN33" s="88"/>
      <c r="AO33" s="294"/>
    </row>
    <row r="34" spans="1:41" s="295" customFormat="1" ht="18" customHeight="1" x14ac:dyDescent="0.15">
      <c r="A34" s="150" t="s">
        <v>43</v>
      </c>
      <c r="B34" s="271" t="s">
        <v>44</v>
      </c>
      <c r="C34" s="272"/>
      <c r="D34" s="273"/>
      <c r="E34" s="274"/>
      <c r="F34" s="275"/>
      <c r="G34" s="296"/>
      <c r="H34" s="297"/>
      <c r="I34" s="277"/>
      <c r="J34" s="278"/>
      <c r="K34" s="278"/>
      <c r="L34" s="279"/>
      <c r="M34" s="280"/>
      <c r="N34" s="281"/>
      <c r="O34" s="279"/>
      <c r="P34" s="282"/>
      <c r="Q34" s="283"/>
      <c r="R34" s="284"/>
      <c r="S34" s="285"/>
      <c r="T34" s="88"/>
      <c r="U34" s="89"/>
      <c r="V34" s="90"/>
      <c r="W34" s="286" t="s">
        <v>43</v>
      </c>
      <c r="X34" s="271" t="s">
        <v>44</v>
      </c>
      <c r="Y34" s="92"/>
      <c r="Z34" s="93"/>
      <c r="AA34" s="298"/>
      <c r="AB34" s="299"/>
      <c r="AC34" s="300"/>
      <c r="AD34" s="97"/>
      <c r="AE34" s="88"/>
      <c r="AF34" s="88"/>
      <c r="AG34" s="90"/>
      <c r="AH34" s="290"/>
      <c r="AI34" s="88"/>
      <c r="AJ34" s="88"/>
      <c r="AK34" s="93"/>
      <c r="AL34" s="98" t="s">
        <v>498</v>
      </c>
      <c r="AM34" s="88"/>
      <c r="AN34" s="88"/>
      <c r="AO34" s="294"/>
    </row>
    <row r="35" spans="1:41" s="295" customFormat="1" ht="18" customHeight="1" x14ac:dyDescent="0.15">
      <c r="A35" s="150" t="s">
        <v>45</v>
      </c>
      <c r="B35" s="271" t="s">
        <v>46</v>
      </c>
      <c r="C35" s="272"/>
      <c r="D35" s="273"/>
      <c r="E35" s="274"/>
      <c r="F35" s="275"/>
      <c r="G35" s="296"/>
      <c r="H35" s="297" t="s">
        <v>493</v>
      </c>
      <c r="I35" s="277"/>
      <c r="J35" s="278" t="s">
        <v>493</v>
      </c>
      <c r="K35" s="278" t="s">
        <v>493</v>
      </c>
      <c r="L35" s="279"/>
      <c r="M35" s="280"/>
      <c r="N35" s="281"/>
      <c r="O35" s="279"/>
      <c r="P35" s="282"/>
      <c r="Q35" s="283"/>
      <c r="R35" s="284"/>
      <c r="S35" s="285"/>
      <c r="T35" s="88"/>
      <c r="U35" s="89"/>
      <c r="V35" s="90"/>
      <c r="W35" s="286" t="s">
        <v>45</v>
      </c>
      <c r="X35" s="271" t="s">
        <v>46</v>
      </c>
      <c r="Y35" s="92"/>
      <c r="Z35" s="93"/>
      <c r="AA35" s="302"/>
      <c r="AB35" s="303"/>
      <c r="AC35" s="304"/>
      <c r="AD35" s="97" t="s">
        <v>493</v>
      </c>
      <c r="AE35" s="88"/>
      <c r="AF35" s="88"/>
      <c r="AG35" s="90"/>
      <c r="AH35" s="290"/>
      <c r="AI35" s="88"/>
      <c r="AJ35" s="88"/>
      <c r="AK35" s="93"/>
      <c r="AL35" s="98" t="s">
        <v>498</v>
      </c>
      <c r="AM35" s="305"/>
      <c r="AN35" s="305"/>
      <c r="AO35" s="294"/>
    </row>
    <row r="36" spans="1:41" s="295" customFormat="1" ht="18" customHeight="1" x14ac:dyDescent="0.15">
      <c r="A36" s="150" t="s">
        <v>47</v>
      </c>
      <c r="B36" s="271" t="s">
        <v>48</v>
      </c>
      <c r="C36" s="272"/>
      <c r="D36" s="273"/>
      <c r="E36" s="274"/>
      <c r="F36" s="275"/>
      <c r="G36" s="296"/>
      <c r="H36" s="297"/>
      <c r="I36" s="277"/>
      <c r="J36" s="278"/>
      <c r="K36" s="278"/>
      <c r="L36" s="279"/>
      <c r="M36" s="280"/>
      <c r="N36" s="281"/>
      <c r="O36" s="279"/>
      <c r="P36" s="282"/>
      <c r="Q36" s="283"/>
      <c r="R36" s="284"/>
      <c r="S36" s="285"/>
      <c r="T36" s="88"/>
      <c r="U36" s="89"/>
      <c r="V36" s="90"/>
      <c r="W36" s="286" t="s">
        <v>47</v>
      </c>
      <c r="X36" s="271" t="s">
        <v>48</v>
      </c>
      <c r="Y36" s="92"/>
      <c r="Z36" s="93"/>
      <c r="AA36" s="298"/>
      <c r="AB36" s="299"/>
      <c r="AC36" s="300"/>
      <c r="AD36" s="97"/>
      <c r="AE36" s="88"/>
      <c r="AF36" s="88"/>
      <c r="AG36" s="90"/>
      <c r="AH36" s="290"/>
      <c r="AI36" s="88"/>
      <c r="AJ36" s="88"/>
      <c r="AK36" s="93"/>
      <c r="AL36" s="98" t="s">
        <v>498</v>
      </c>
      <c r="AM36" s="88"/>
      <c r="AN36" s="88"/>
      <c r="AO36" s="294"/>
    </row>
    <row r="37" spans="1:41" s="295" customFormat="1" ht="18" customHeight="1" x14ac:dyDescent="0.15">
      <c r="A37" s="150" t="s">
        <v>49</v>
      </c>
      <c r="B37" s="271" t="s">
        <v>50</v>
      </c>
      <c r="C37" s="272"/>
      <c r="D37" s="273"/>
      <c r="E37" s="274"/>
      <c r="F37" s="275"/>
      <c r="G37" s="296"/>
      <c r="H37" s="297"/>
      <c r="I37" s="277"/>
      <c r="J37" s="278"/>
      <c r="K37" s="278"/>
      <c r="L37" s="279"/>
      <c r="M37" s="280"/>
      <c r="N37" s="281"/>
      <c r="O37" s="279"/>
      <c r="P37" s="282"/>
      <c r="Q37" s="283"/>
      <c r="R37" s="284"/>
      <c r="S37" s="285"/>
      <c r="T37" s="88"/>
      <c r="U37" s="89"/>
      <c r="V37" s="90"/>
      <c r="W37" s="286" t="s">
        <v>49</v>
      </c>
      <c r="X37" s="271" t="s">
        <v>50</v>
      </c>
      <c r="Y37" s="92"/>
      <c r="Z37" s="93"/>
      <c r="AA37" s="298"/>
      <c r="AB37" s="299"/>
      <c r="AC37" s="300"/>
      <c r="AD37" s="97"/>
      <c r="AE37" s="88"/>
      <c r="AF37" s="88"/>
      <c r="AG37" s="90"/>
      <c r="AH37" s="290"/>
      <c r="AI37" s="88"/>
      <c r="AJ37" s="88"/>
      <c r="AK37" s="93"/>
      <c r="AL37" s="98" t="s">
        <v>498</v>
      </c>
      <c r="AM37" s="88"/>
      <c r="AN37" s="88"/>
      <c r="AO37" s="294"/>
    </row>
    <row r="38" spans="1:41" s="295" customFormat="1" ht="18" customHeight="1" x14ac:dyDescent="0.15">
      <c r="A38" s="150" t="s">
        <v>51</v>
      </c>
      <c r="B38" s="271" t="s">
        <v>52</v>
      </c>
      <c r="C38" s="272"/>
      <c r="D38" s="273"/>
      <c r="E38" s="274" t="s">
        <v>498</v>
      </c>
      <c r="F38" s="275"/>
      <c r="G38" s="296"/>
      <c r="H38" s="297" t="s">
        <v>493</v>
      </c>
      <c r="I38" s="277"/>
      <c r="J38" s="278" t="s">
        <v>493</v>
      </c>
      <c r="K38" s="278" t="s">
        <v>493</v>
      </c>
      <c r="L38" s="279"/>
      <c r="M38" s="280"/>
      <c r="N38" s="281"/>
      <c r="O38" s="279"/>
      <c r="P38" s="282"/>
      <c r="Q38" s="283" t="s">
        <v>498</v>
      </c>
      <c r="R38" s="284"/>
      <c r="S38" s="285"/>
      <c r="T38" s="88"/>
      <c r="U38" s="89"/>
      <c r="V38" s="90"/>
      <c r="W38" s="286" t="s">
        <v>51</v>
      </c>
      <c r="X38" s="271" t="s">
        <v>52</v>
      </c>
      <c r="Y38" s="92"/>
      <c r="Z38" s="93"/>
      <c r="AA38" s="298"/>
      <c r="AB38" s="299"/>
      <c r="AC38" s="300"/>
      <c r="AD38" s="97"/>
      <c r="AE38" s="88"/>
      <c r="AF38" s="88"/>
      <c r="AG38" s="90"/>
      <c r="AH38" s="290"/>
      <c r="AI38" s="88"/>
      <c r="AJ38" s="88"/>
      <c r="AK38" s="93"/>
      <c r="AL38" s="98" t="s">
        <v>498</v>
      </c>
      <c r="AM38" s="88"/>
      <c r="AN38" s="88"/>
      <c r="AO38" s="294"/>
    </row>
    <row r="39" spans="1:41" s="295" customFormat="1" ht="18" customHeight="1" x14ac:dyDescent="0.15">
      <c r="A39" s="150" t="s">
        <v>53</v>
      </c>
      <c r="B39" s="271" t="s">
        <v>54</v>
      </c>
      <c r="C39" s="272"/>
      <c r="D39" s="273"/>
      <c r="E39" s="274"/>
      <c r="F39" s="275"/>
      <c r="G39" s="296"/>
      <c r="H39" s="297"/>
      <c r="I39" s="277"/>
      <c r="J39" s="278"/>
      <c r="K39" s="278"/>
      <c r="L39" s="279"/>
      <c r="M39" s="280"/>
      <c r="N39" s="281"/>
      <c r="O39" s="279"/>
      <c r="P39" s="282"/>
      <c r="Q39" s="283"/>
      <c r="R39" s="284"/>
      <c r="S39" s="285"/>
      <c r="T39" s="88"/>
      <c r="U39" s="89"/>
      <c r="V39" s="90"/>
      <c r="W39" s="286" t="s">
        <v>53</v>
      </c>
      <c r="X39" s="271" t="s">
        <v>54</v>
      </c>
      <c r="Y39" s="92"/>
      <c r="Z39" s="93"/>
      <c r="AA39" s="298"/>
      <c r="AB39" s="299"/>
      <c r="AC39" s="300"/>
      <c r="AD39" s="97"/>
      <c r="AE39" s="88"/>
      <c r="AF39" s="88"/>
      <c r="AG39" s="90"/>
      <c r="AH39" s="290"/>
      <c r="AI39" s="88"/>
      <c r="AJ39" s="88"/>
      <c r="AK39" s="93"/>
      <c r="AL39" s="98" t="s">
        <v>498</v>
      </c>
      <c r="AM39" s="88"/>
      <c r="AN39" s="88"/>
      <c r="AO39" s="294"/>
    </row>
    <row r="40" spans="1:41" s="295" customFormat="1" ht="18" customHeight="1" x14ac:dyDescent="0.15">
      <c r="A40" s="150" t="s">
        <v>55</v>
      </c>
      <c r="B40" s="271" t="s">
        <v>56</v>
      </c>
      <c r="C40" s="272" t="s">
        <v>498</v>
      </c>
      <c r="D40" s="273"/>
      <c r="E40" s="306"/>
      <c r="F40" s="275" t="s">
        <v>498</v>
      </c>
      <c r="G40" s="296"/>
      <c r="H40" s="297" t="s">
        <v>493</v>
      </c>
      <c r="I40" s="277"/>
      <c r="J40" s="278" t="s">
        <v>493</v>
      </c>
      <c r="K40" s="278" t="s">
        <v>493</v>
      </c>
      <c r="L40" s="279"/>
      <c r="M40" s="280"/>
      <c r="N40" s="281" t="s">
        <v>498</v>
      </c>
      <c r="O40" s="279" t="s">
        <v>498</v>
      </c>
      <c r="P40" s="282"/>
      <c r="Q40" s="283"/>
      <c r="R40" s="284"/>
      <c r="S40" s="285"/>
      <c r="T40" s="88"/>
      <c r="U40" s="89"/>
      <c r="V40" s="90"/>
      <c r="W40" s="286" t="s">
        <v>55</v>
      </c>
      <c r="X40" s="271" t="s">
        <v>56</v>
      </c>
      <c r="Y40" s="92"/>
      <c r="Z40" s="93"/>
      <c r="AA40" s="298"/>
      <c r="AB40" s="299"/>
      <c r="AC40" s="300"/>
      <c r="AD40" s="97"/>
      <c r="AE40" s="88"/>
      <c r="AF40" s="88"/>
      <c r="AG40" s="90"/>
      <c r="AH40" s="290"/>
      <c r="AI40" s="88"/>
      <c r="AJ40" s="88"/>
      <c r="AK40" s="93"/>
      <c r="AL40" s="98" t="s">
        <v>498</v>
      </c>
      <c r="AM40" s="88"/>
      <c r="AN40" s="88"/>
      <c r="AO40" s="294"/>
    </row>
    <row r="41" spans="1:41" s="295" customFormat="1" ht="18" customHeight="1" x14ac:dyDescent="0.15">
      <c r="A41" s="150" t="s">
        <v>57</v>
      </c>
      <c r="B41" s="271" t="s">
        <v>58</v>
      </c>
      <c r="C41" s="272"/>
      <c r="D41" s="273"/>
      <c r="E41" s="274"/>
      <c r="F41" s="275"/>
      <c r="G41" s="296"/>
      <c r="H41" s="297"/>
      <c r="I41" s="277"/>
      <c r="J41" s="278"/>
      <c r="K41" s="278"/>
      <c r="L41" s="279"/>
      <c r="M41" s="280"/>
      <c r="N41" s="281"/>
      <c r="O41" s="279"/>
      <c r="P41" s="282"/>
      <c r="Q41" s="283"/>
      <c r="R41" s="284"/>
      <c r="S41" s="285"/>
      <c r="T41" s="88"/>
      <c r="U41" s="89"/>
      <c r="V41" s="90"/>
      <c r="W41" s="286" t="s">
        <v>57</v>
      </c>
      <c r="X41" s="271" t="s">
        <v>58</v>
      </c>
      <c r="Y41" s="92"/>
      <c r="Z41" s="93"/>
      <c r="AA41" s="298"/>
      <c r="AB41" s="299"/>
      <c r="AC41" s="300"/>
      <c r="AD41" s="97"/>
      <c r="AE41" s="88"/>
      <c r="AF41" s="88"/>
      <c r="AG41" s="90"/>
      <c r="AH41" s="290"/>
      <c r="AI41" s="88"/>
      <c r="AJ41" s="88"/>
      <c r="AK41" s="93"/>
      <c r="AL41" s="98" t="s">
        <v>498</v>
      </c>
      <c r="AM41" s="88"/>
      <c r="AN41" s="88"/>
      <c r="AO41" s="294"/>
    </row>
    <row r="42" spans="1:41" s="295" customFormat="1" ht="18" customHeight="1" x14ac:dyDescent="0.15">
      <c r="A42" s="150" t="s">
        <v>59</v>
      </c>
      <c r="B42" s="271" t="s">
        <v>430</v>
      </c>
      <c r="C42" s="272" t="s">
        <v>498</v>
      </c>
      <c r="D42" s="273"/>
      <c r="E42" s="274"/>
      <c r="F42" s="275"/>
      <c r="G42" s="296"/>
      <c r="H42" s="297" t="s">
        <v>493</v>
      </c>
      <c r="I42" s="277"/>
      <c r="J42" s="278" t="s">
        <v>493</v>
      </c>
      <c r="K42" s="278" t="s">
        <v>493</v>
      </c>
      <c r="L42" s="279"/>
      <c r="M42" s="280"/>
      <c r="N42" s="281"/>
      <c r="O42" s="279"/>
      <c r="P42" s="282"/>
      <c r="Q42" s="283" t="s">
        <v>498</v>
      </c>
      <c r="R42" s="284"/>
      <c r="S42" s="285"/>
      <c r="T42" s="88"/>
      <c r="U42" s="89"/>
      <c r="V42" s="90"/>
      <c r="W42" s="286" t="s">
        <v>59</v>
      </c>
      <c r="X42" s="271" t="s">
        <v>430</v>
      </c>
      <c r="Y42" s="92"/>
      <c r="Z42" s="93"/>
      <c r="AA42" s="302"/>
      <c r="AB42" s="303"/>
      <c r="AC42" s="304"/>
      <c r="AD42" s="97" t="s">
        <v>498</v>
      </c>
      <c r="AE42" s="88" t="s">
        <v>498</v>
      </c>
      <c r="AF42" s="88"/>
      <c r="AG42" s="90"/>
      <c r="AH42" s="290"/>
      <c r="AI42" s="88"/>
      <c r="AJ42" s="88"/>
      <c r="AK42" s="93"/>
      <c r="AL42" s="98" t="s">
        <v>498</v>
      </c>
      <c r="AM42" s="305"/>
      <c r="AN42" s="305"/>
      <c r="AO42" s="294"/>
    </row>
    <row r="43" spans="1:41" s="295" customFormat="1" ht="18" customHeight="1" x14ac:dyDescent="0.15">
      <c r="A43" s="150" t="s">
        <v>60</v>
      </c>
      <c r="B43" s="271" t="s">
        <v>61</v>
      </c>
      <c r="C43" s="272"/>
      <c r="D43" s="273"/>
      <c r="E43" s="274"/>
      <c r="F43" s="275"/>
      <c r="G43" s="296"/>
      <c r="H43" s="297"/>
      <c r="I43" s="277"/>
      <c r="J43" s="278"/>
      <c r="K43" s="278"/>
      <c r="L43" s="279"/>
      <c r="M43" s="280"/>
      <c r="N43" s="281"/>
      <c r="O43" s="279"/>
      <c r="P43" s="282"/>
      <c r="Q43" s="283"/>
      <c r="R43" s="284"/>
      <c r="S43" s="285"/>
      <c r="T43" s="88"/>
      <c r="U43" s="89"/>
      <c r="V43" s="90"/>
      <c r="W43" s="286" t="s">
        <v>60</v>
      </c>
      <c r="X43" s="271" t="s">
        <v>61</v>
      </c>
      <c r="Y43" s="92"/>
      <c r="Z43" s="93"/>
      <c r="AA43" s="298"/>
      <c r="AB43" s="299"/>
      <c r="AC43" s="300"/>
      <c r="AD43" s="97"/>
      <c r="AE43" s="88"/>
      <c r="AF43" s="88"/>
      <c r="AG43" s="90"/>
      <c r="AH43" s="290"/>
      <c r="AI43" s="88"/>
      <c r="AJ43" s="88"/>
      <c r="AK43" s="93"/>
      <c r="AL43" s="98" t="s">
        <v>498</v>
      </c>
      <c r="AM43" s="88"/>
      <c r="AN43" s="88"/>
      <c r="AO43" s="294"/>
    </row>
    <row r="44" spans="1:41" s="325" customFormat="1" ht="18" customHeight="1" x14ac:dyDescent="0.15">
      <c r="A44" s="307" t="s">
        <v>62</v>
      </c>
      <c r="B44" s="308" t="s">
        <v>63</v>
      </c>
      <c r="C44" s="246" t="s">
        <v>492</v>
      </c>
      <c r="D44" s="254"/>
      <c r="E44" s="309"/>
      <c r="F44" s="254"/>
      <c r="G44" s="254"/>
      <c r="H44" s="310"/>
      <c r="I44" s="311"/>
      <c r="J44" s="254"/>
      <c r="K44" s="254"/>
      <c r="L44" s="254"/>
      <c r="M44" s="255"/>
      <c r="N44" s="253"/>
      <c r="O44" s="254"/>
      <c r="P44" s="312"/>
      <c r="Q44" s="253" t="s">
        <v>492</v>
      </c>
      <c r="R44" s="254"/>
      <c r="S44" s="255"/>
      <c r="T44" s="313"/>
      <c r="U44" s="314"/>
      <c r="V44" s="315"/>
      <c r="W44" s="4" t="s">
        <v>62</v>
      </c>
      <c r="X44" s="308" t="s">
        <v>63</v>
      </c>
      <c r="Y44" s="316"/>
      <c r="Z44" s="317"/>
      <c r="AA44" s="318"/>
      <c r="AB44" s="319"/>
      <c r="AC44" s="320"/>
      <c r="AD44" s="321" t="s">
        <v>492</v>
      </c>
      <c r="AE44" s="313"/>
      <c r="AF44" s="313"/>
      <c r="AG44" s="315"/>
      <c r="AH44" s="322"/>
      <c r="AI44" s="313"/>
      <c r="AJ44" s="313"/>
      <c r="AK44" s="317"/>
      <c r="AL44" s="323" t="s">
        <v>492</v>
      </c>
      <c r="AM44" s="313"/>
      <c r="AN44" s="313"/>
      <c r="AO44" s="324">
        <v>4</v>
      </c>
    </row>
    <row r="45" spans="1:41" ht="18" customHeight="1" x14ac:dyDescent="0.15">
      <c r="A45" s="150" t="s">
        <v>64</v>
      </c>
      <c r="B45" s="326" t="s">
        <v>63</v>
      </c>
      <c r="C45" s="272" t="s">
        <v>492</v>
      </c>
      <c r="D45" s="273"/>
      <c r="E45" s="274"/>
      <c r="F45" s="275"/>
      <c r="G45" s="296"/>
      <c r="H45" s="327"/>
      <c r="I45" s="328"/>
      <c r="J45" s="275"/>
      <c r="K45" s="275"/>
      <c r="L45" s="329"/>
      <c r="M45" s="330"/>
      <c r="N45" s="281"/>
      <c r="O45" s="279"/>
      <c r="P45" s="331"/>
      <c r="Q45" s="332" t="s">
        <v>492</v>
      </c>
      <c r="R45" s="329"/>
      <c r="S45" s="331"/>
      <c r="T45" s="333"/>
      <c r="U45" s="334"/>
      <c r="V45" s="335"/>
      <c r="W45" s="336" t="s">
        <v>64</v>
      </c>
      <c r="X45" s="326" t="s">
        <v>63</v>
      </c>
      <c r="Y45" s="337"/>
      <c r="Z45" s="338"/>
      <c r="AA45" s="339"/>
      <c r="AB45" s="340"/>
      <c r="AC45" s="341"/>
      <c r="AD45" s="332" t="s">
        <v>492</v>
      </c>
      <c r="AE45" s="333"/>
      <c r="AF45" s="333"/>
      <c r="AG45" s="335"/>
      <c r="AH45" s="342"/>
      <c r="AI45" s="291"/>
      <c r="AJ45" s="291"/>
      <c r="AK45" s="292"/>
      <c r="AL45" s="343" t="s">
        <v>492</v>
      </c>
      <c r="AM45" s="344"/>
      <c r="AN45" s="344"/>
      <c r="AO45" s="345"/>
    </row>
    <row r="46" spans="1:41" ht="18" customHeight="1" x14ac:dyDescent="0.15">
      <c r="A46" s="150" t="s">
        <v>65</v>
      </c>
      <c r="B46" s="326" t="s">
        <v>66</v>
      </c>
      <c r="C46" s="272"/>
      <c r="D46" s="273"/>
      <c r="E46" s="274"/>
      <c r="F46" s="275"/>
      <c r="G46" s="296"/>
      <c r="H46" s="327"/>
      <c r="I46" s="328"/>
      <c r="J46" s="275"/>
      <c r="K46" s="275"/>
      <c r="L46" s="329"/>
      <c r="M46" s="330"/>
      <c r="N46" s="281"/>
      <c r="O46" s="279"/>
      <c r="P46" s="331"/>
      <c r="Q46" s="346"/>
      <c r="R46" s="329"/>
      <c r="S46" s="331"/>
      <c r="T46" s="333"/>
      <c r="U46" s="334"/>
      <c r="V46" s="335"/>
      <c r="W46" s="336" t="s">
        <v>65</v>
      </c>
      <c r="X46" s="326" t="s">
        <v>66</v>
      </c>
      <c r="Y46" s="337"/>
      <c r="Z46" s="338"/>
      <c r="AA46" s="347"/>
      <c r="AB46" s="348"/>
      <c r="AC46" s="349"/>
      <c r="AD46" s="350"/>
      <c r="AE46" s="333"/>
      <c r="AF46" s="333"/>
      <c r="AG46" s="335"/>
      <c r="AH46" s="342"/>
      <c r="AI46" s="333"/>
      <c r="AJ46" s="333"/>
      <c r="AK46" s="338"/>
      <c r="AL46" s="343" t="s">
        <v>492</v>
      </c>
      <c r="AM46" s="333"/>
      <c r="AN46" s="333"/>
      <c r="AO46" s="345"/>
    </row>
    <row r="47" spans="1:41" ht="20.25" customHeight="1" x14ac:dyDescent="0.15">
      <c r="A47" s="150" t="s">
        <v>67</v>
      </c>
      <c r="B47" s="326" t="s">
        <v>68</v>
      </c>
      <c r="C47" s="272"/>
      <c r="D47" s="273"/>
      <c r="E47" s="274"/>
      <c r="F47" s="275"/>
      <c r="G47" s="296"/>
      <c r="H47" s="327"/>
      <c r="I47" s="328"/>
      <c r="J47" s="275"/>
      <c r="K47" s="275"/>
      <c r="L47" s="329"/>
      <c r="M47" s="330"/>
      <c r="N47" s="281"/>
      <c r="O47" s="279"/>
      <c r="P47" s="331"/>
      <c r="Q47" s="346"/>
      <c r="R47" s="329"/>
      <c r="S47" s="331"/>
      <c r="T47" s="333"/>
      <c r="U47" s="334"/>
      <c r="V47" s="335"/>
      <c r="W47" s="336" t="s">
        <v>67</v>
      </c>
      <c r="X47" s="326" t="s">
        <v>68</v>
      </c>
      <c r="Y47" s="337"/>
      <c r="Z47" s="338"/>
      <c r="AA47" s="347"/>
      <c r="AB47" s="348"/>
      <c r="AC47" s="349"/>
      <c r="AD47" s="350"/>
      <c r="AE47" s="333"/>
      <c r="AF47" s="333"/>
      <c r="AG47" s="335"/>
      <c r="AH47" s="342"/>
      <c r="AI47" s="333"/>
      <c r="AJ47" s="333"/>
      <c r="AK47" s="338"/>
      <c r="AL47" s="343" t="s">
        <v>492</v>
      </c>
      <c r="AM47" s="333"/>
      <c r="AN47" s="333"/>
      <c r="AO47" s="345"/>
    </row>
    <row r="48" spans="1:41" ht="18" customHeight="1" x14ac:dyDescent="0.15">
      <c r="A48" s="150" t="s">
        <v>69</v>
      </c>
      <c r="B48" s="326" t="s">
        <v>70</v>
      </c>
      <c r="C48" s="272"/>
      <c r="D48" s="273"/>
      <c r="E48" s="274"/>
      <c r="F48" s="275"/>
      <c r="G48" s="296"/>
      <c r="H48" s="327"/>
      <c r="I48" s="328"/>
      <c r="J48" s="275"/>
      <c r="K48" s="275"/>
      <c r="L48" s="329"/>
      <c r="M48" s="330"/>
      <c r="N48" s="281"/>
      <c r="O48" s="279"/>
      <c r="P48" s="331"/>
      <c r="Q48" s="346"/>
      <c r="R48" s="329"/>
      <c r="S48" s="331"/>
      <c r="T48" s="333"/>
      <c r="U48" s="334"/>
      <c r="V48" s="335"/>
      <c r="W48" s="336" t="s">
        <v>69</v>
      </c>
      <c r="X48" s="326" t="s">
        <v>70</v>
      </c>
      <c r="Y48" s="337"/>
      <c r="Z48" s="338"/>
      <c r="AA48" s="347"/>
      <c r="AB48" s="348"/>
      <c r="AC48" s="349"/>
      <c r="AD48" s="350"/>
      <c r="AE48" s="333"/>
      <c r="AF48" s="333"/>
      <c r="AG48" s="335"/>
      <c r="AH48" s="342"/>
      <c r="AI48" s="333"/>
      <c r="AJ48" s="333"/>
      <c r="AK48" s="338"/>
      <c r="AL48" s="343" t="s">
        <v>492</v>
      </c>
      <c r="AM48" s="333"/>
      <c r="AN48" s="333"/>
      <c r="AO48" s="345"/>
    </row>
    <row r="49" spans="1:41" ht="18" customHeight="1" x14ac:dyDescent="0.15">
      <c r="A49" s="150" t="s">
        <v>71</v>
      </c>
      <c r="B49" s="326" t="s">
        <v>72</v>
      </c>
      <c r="C49" s="272"/>
      <c r="D49" s="273"/>
      <c r="E49" s="274"/>
      <c r="F49" s="275"/>
      <c r="G49" s="296"/>
      <c r="H49" s="327"/>
      <c r="I49" s="328"/>
      <c r="J49" s="275"/>
      <c r="K49" s="275"/>
      <c r="L49" s="329"/>
      <c r="M49" s="330"/>
      <c r="N49" s="281"/>
      <c r="O49" s="279"/>
      <c r="P49" s="331"/>
      <c r="Q49" s="346"/>
      <c r="R49" s="329"/>
      <c r="S49" s="331"/>
      <c r="T49" s="333"/>
      <c r="U49" s="334"/>
      <c r="V49" s="335"/>
      <c r="W49" s="336" t="s">
        <v>71</v>
      </c>
      <c r="X49" s="326" t="s">
        <v>72</v>
      </c>
      <c r="Y49" s="337"/>
      <c r="Z49" s="338"/>
      <c r="AA49" s="347"/>
      <c r="AB49" s="348"/>
      <c r="AC49" s="349"/>
      <c r="AD49" s="350"/>
      <c r="AE49" s="333"/>
      <c r="AF49" s="333"/>
      <c r="AG49" s="335"/>
      <c r="AH49" s="342"/>
      <c r="AI49" s="333"/>
      <c r="AJ49" s="333"/>
      <c r="AK49" s="338"/>
      <c r="AL49" s="343" t="s">
        <v>492</v>
      </c>
      <c r="AM49" s="333"/>
      <c r="AN49" s="333"/>
      <c r="AO49" s="345"/>
    </row>
    <row r="50" spans="1:41" ht="18" customHeight="1" x14ac:dyDescent="0.15">
      <c r="A50" s="150" t="s">
        <v>73</v>
      </c>
      <c r="B50" s="326" t="s">
        <v>74</v>
      </c>
      <c r="C50" s="272"/>
      <c r="D50" s="273"/>
      <c r="E50" s="274"/>
      <c r="F50" s="275"/>
      <c r="G50" s="296"/>
      <c r="H50" s="327"/>
      <c r="I50" s="328"/>
      <c r="J50" s="275"/>
      <c r="K50" s="275"/>
      <c r="L50" s="329"/>
      <c r="M50" s="330"/>
      <c r="N50" s="281"/>
      <c r="O50" s="279"/>
      <c r="P50" s="331"/>
      <c r="Q50" s="346"/>
      <c r="R50" s="329"/>
      <c r="S50" s="331"/>
      <c r="T50" s="333"/>
      <c r="U50" s="334"/>
      <c r="V50" s="335"/>
      <c r="W50" s="336" t="s">
        <v>73</v>
      </c>
      <c r="X50" s="326" t="s">
        <v>74</v>
      </c>
      <c r="Y50" s="337"/>
      <c r="Z50" s="338"/>
      <c r="AA50" s="351"/>
      <c r="AB50" s="352"/>
      <c r="AC50" s="353"/>
      <c r="AD50" s="350"/>
      <c r="AE50" s="333"/>
      <c r="AF50" s="333"/>
      <c r="AG50" s="335"/>
      <c r="AH50" s="342"/>
      <c r="AI50" s="333"/>
      <c r="AJ50" s="333"/>
      <c r="AK50" s="338"/>
      <c r="AL50" s="343" t="s">
        <v>492</v>
      </c>
      <c r="AM50" s="354"/>
      <c r="AN50" s="354"/>
      <c r="AO50" s="345"/>
    </row>
    <row r="51" spans="1:41" ht="18" customHeight="1" x14ac:dyDescent="0.15">
      <c r="A51" s="150" t="s">
        <v>75</v>
      </c>
      <c r="B51" s="326" t="s">
        <v>76</v>
      </c>
      <c r="C51" s="272"/>
      <c r="D51" s="273"/>
      <c r="E51" s="274"/>
      <c r="F51" s="275"/>
      <c r="G51" s="296"/>
      <c r="H51" s="327"/>
      <c r="I51" s="328"/>
      <c r="J51" s="275"/>
      <c r="K51" s="275"/>
      <c r="L51" s="329"/>
      <c r="M51" s="330"/>
      <c r="N51" s="281"/>
      <c r="O51" s="279"/>
      <c r="P51" s="331"/>
      <c r="Q51" s="346"/>
      <c r="R51" s="329"/>
      <c r="S51" s="331"/>
      <c r="T51" s="333"/>
      <c r="U51" s="334"/>
      <c r="V51" s="335"/>
      <c r="W51" s="336" t="s">
        <v>75</v>
      </c>
      <c r="X51" s="326" t="s">
        <v>76</v>
      </c>
      <c r="Y51" s="337"/>
      <c r="Z51" s="338"/>
      <c r="AA51" s="347"/>
      <c r="AB51" s="348"/>
      <c r="AC51" s="349"/>
      <c r="AD51" s="350"/>
      <c r="AE51" s="333"/>
      <c r="AF51" s="333"/>
      <c r="AG51" s="335"/>
      <c r="AH51" s="342"/>
      <c r="AI51" s="333"/>
      <c r="AJ51" s="333"/>
      <c r="AK51" s="338"/>
      <c r="AL51" s="343" t="s">
        <v>492</v>
      </c>
      <c r="AM51" s="333"/>
      <c r="AN51" s="333"/>
      <c r="AO51" s="345"/>
    </row>
    <row r="52" spans="1:41" ht="18" customHeight="1" x14ac:dyDescent="0.15">
      <c r="A52" s="150" t="s">
        <v>77</v>
      </c>
      <c r="B52" s="326" t="s">
        <v>78</v>
      </c>
      <c r="C52" s="272"/>
      <c r="D52" s="273"/>
      <c r="E52" s="274"/>
      <c r="F52" s="275"/>
      <c r="G52" s="296"/>
      <c r="H52" s="327"/>
      <c r="I52" s="328"/>
      <c r="J52" s="275"/>
      <c r="K52" s="275"/>
      <c r="L52" s="329"/>
      <c r="M52" s="330"/>
      <c r="N52" s="281"/>
      <c r="O52" s="279"/>
      <c r="P52" s="331"/>
      <c r="Q52" s="346"/>
      <c r="R52" s="329"/>
      <c r="S52" s="331"/>
      <c r="T52" s="333"/>
      <c r="U52" s="334"/>
      <c r="V52" s="335"/>
      <c r="W52" s="336" t="s">
        <v>77</v>
      </c>
      <c r="X52" s="326" t="s">
        <v>78</v>
      </c>
      <c r="Y52" s="337"/>
      <c r="Z52" s="338"/>
      <c r="AA52" s="347"/>
      <c r="AB52" s="348"/>
      <c r="AC52" s="349"/>
      <c r="AD52" s="350"/>
      <c r="AE52" s="333"/>
      <c r="AF52" s="333"/>
      <c r="AG52" s="335"/>
      <c r="AH52" s="342"/>
      <c r="AI52" s="333"/>
      <c r="AJ52" s="333"/>
      <c r="AK52" s="338"/>
      <c r="AL52" s="343" t="s">
        <v>492</v>
      </c>
      <c r="AM52" s="333"/>
      <c r="AN52" s="333"/>
      <c r="AO52" s="345"/>
    </row>
    <row r="53" spans="1:41" ht="18" customHeight="1" x14ac:dyDescent="0.15">
      <c r="A53" s="150" t="s">
        <v>79</v>
      </c>
      <c r="B53" s="326" t="s">
        <v>80</v>
      </c>
      <c r="C53" s="272"/>
      <c r="D53" s="273"/>
      <c r="E53" s="274"/>
      <c r="F53" s="275"/>
      <c r="G53" s="296"/>
      <c r="H53" s="327"/>
      <c r="I53" s="328"/>
      <c r="J53" s="275"/>
      <c r="K53" s="275"/>
      <c r="L53" s="329"/>
      <c r="M53" s="330"/>
      <c r="N53" s="281"/>
      <c r="O53" s="279"/>
      <c r="P53" s="355"/>
      <c r="Q53" s="346"/>
      <c r="R53" s="329"/>
      <c r="S53" s="331"/>
      <c r="T53" s="333"/>
      <c r="U53" s="334"/>
      <c r="V53" s="335"/>
      <c r="W53" s="336" t="s">
        <v>79</v>
      </c>
      <c r="X53" s="326" t="s">
        <v>80</v>
      </c>
      <c r="Y53" s="337"/>
      <c r="Z53" s="338"/>
      <c r="AA53" s="347"/>
      <c r="AB53" s="348"/>
      <c r="AC53" s="349"/>
      <c r="AD53" s="350"/>
      <c r="AE53" s="333"/>
      <c r="AF53" s="333"/>
      <c r="AG53" s="335"/>
      <c r="AH53" s="342"/>
      <c r="AI53" s="333"/>
      <c r="AJ53" s="333"/>
      <c r="AK53" s="338"/>
      <c r="AL53" s="343" t="s">
        <v>492</v>
      </c>
      <c r="AM53" s="333"/>
      <c r="AN53" s="333"/>
      <c r="AO53" s="345"/>
    </row>
    <row r="54" spans="1:41" s="325" customFormat="1" ht="18" customHeight="1" x14ac:dyDescent="0.15">
      <c r="A54" s="253">
        <v>3</v>
      </c>
      <c r="B54" s="356" t="s">
        <v>81</v>
      </c>
      <c r="C54" s="246" t="s">
        <v>492</v>
      </c>
      <c r="D54" s="254"/>
      <c r="E54" s="309"/>
      <c r="F54" s="254"/>
      <c r="G54" s="254"/>
      <c r="H54" s="310"/>
      <c r="I54" s="311"/>
      <c r="J54" s="254"/>
      <c r="K54" s="254"/>
      <c r="L54" s="254"/>
      <c r="M54" s="255"/>
      <c r="N54" s="253" t="s">
        <v>492</v>
      </c>
      <c r="O54" s="254"/>
      <c r="P54" s="255"/>
      <c r="Q54" s="253" t="s">
        <v>492</v>
      </c>
      <c r="R54" s="254"/>
      <c r="S54" s="255"/>
      <c r="T54" s="313"/>
      <c r="U54" s="314"/>
      <c r="V54" s="315"/>
      <c r="W54" s="357">
        <v>3</v>
      </c>
      <c r="X54" s="356" t="s">
        <v>81</v>
      </c>
      <c r="Y54" s="316"/>
      <c r="Z54" s="317"/>
      <c r="AA54" s="318"/>
      <c r="AB54" s="319"/>
      <c r="AC54" s="320"/>
      <c r="AD54" s="321" t="s">
        <v>492</v>
      </c>
      <c r="AE54" s="313"/>
      <c r="AF54" s="313"/>
      <c r="AG54" s="315"/>
      <c r="AH54" s="322"/>
      <c r="AI54" s="313"/>
      <c r="AJ54" s="313"/>
      <c r="AK54" s="317"/>
      <c r="AL54" s="323"/>
      <c r="AM54" s="313"/>
      <c r="AN54" s="313"/>
      <c r="AO54" s="324">
        <v>4</v>
      </c>
    </row>
    <row r="55" spans="1:41" ht="18" customHeight="1" x14ac:dyDescent="0.15">
      <c r="A55" s="150" t="s">
        <v>82</v>
      </c>
      <c r="B55" s="48" t="s">
        <v>83</v>
      </c>
      <c r="C55" s="272" t="s">
        <v>492</v>
      </c>
      <c r="D55" s="273"/>
      <c r="E55" s="274"/>
      <c r="F55" s="275"/>
      <c r="G55" s="296"/>
      <c r="H55" s="297"/>
      <c r="I55" s="277"/>
      <c r="J55" s="278"/>
      <c r="K55" s="278"/>
      <c r="L55" s="279"/>
      <c r="M55" s="280"/>
      <c r="N55" s="281"/>
      <c r="O55" s="279"/>
      <c r="P55" s="282"/>
      <c r="Q55" s="1166"/>
      <c r="R55" s="284"/>
      <c r="S55" s="285"/>
      <c r="T55" s="333"/>
      <c r="U55" s="334"/>
      <c r="V55" s="335"/>
      <c r="W55" s="286" t="s">
        <v>82</v>
      </c>
      <c r="X55" s="48" t="s">
        <v>83</v>
      </c>
      <c r="Y55" s="337"/>
      <c r="Z55" s="338"/>
      <c r="AA55" s="339"/>
      <c r="AB55" s="340"/>
      <c r="AC55" s="341"/>
      <c r="AD55" s="350"/>
      <c r="AE55" s="333"/>
      <c r="AF55" s="333"/>
      <c r="AG55" s="335"/>
      <c r="AH55" s="342"/>
      <c r="AI55" s="291"/>
      <c r="AJ55" s="291"/>
      <c r="AK55" s="292"/>
      <c r="AL55" s="293"/>
      <c r="AM55" s="344"/>
      <c r="AN55" s="344"/>
      <c r="AO55" s="345"/>
    </row>
    <row r="56" spans="1:41" ht="18" customHeight="1" x14ac:dyDescent="0.15">
      <c r="A56" s="150" t="s">
        <v>84</v>
      </c>
      <c r="B56" s="48" t="s">
        <v>85</v>
      </c>
      <c r="C56" s="272"/>
      <c r="D56" s="273"/>
      <c r="E56" s="274"/>
      <c r="F56" s="275"/>
      <c r="G56" s="296"/>
      <c r="H56" s="297"/>
      <c r="I56" s="277"/>
      <c r="J56" s="278"/>
      <c r="K56" s="278"/>
      <c r="L56" s="279"/>
      <c r="M56" s="280"/>
      <c r="N56" s="281" t="s">
        <v>492</v>
      </c>
      <c r="O56" s="279"/>
      <c r="P56" s="282"/>
      <c r="Q56" s="283" t="s">
        <v>492</v>
      </c>
      <c r="R56" s="284"/>
      <c r="S56" s="285"/>
      <c r="T56" s="333"/>
      <c r="U56" s="334"/>
      <c r="V56" s="335"/>
      <c r="W56" s="286" t="s">
        <v>84</v>
      </c>
      <c r="X56" s="48" t="s">
        <v>85</v>
      </c>
      <c r="Y56" s="337"/>
      <c r="Z56" s="338"/>
      <c r="AA56" s="347"/>
      <c r="AB56" s="348"/>
      <c r="AC56" s="349"/>
      <c r="AD56" s="350" t="s">
        <v>492</v>
      </c>
      <c r="AE56" s="333"/>
      <c r="AF56" s="333"/>
      <c r="AG56" s="335"/>
      <c r="AH56" s="342"/>
      <c r="AI56" s="333"/>
      <c r="AJ56" s="333"/>
      <c r="AK56" s="338"/>
      <c r="AL56" s="358"/>
      <c r="AM56" s="333"/>
      <c r="AN56" s="333"/>
      <c r="AO56" s="345"/>
    </row>
    <row r="57" spans="1:41" ht="18" customHeight="1" x14ac:dyDescent="0.15">
      <c r="A57" s="150" t="s">
        <v>86</v>
      </c>
      <c r="B57" s="48" t="s">
        <v>87</v>
      </c>
      <c r="C57" s="272"/>
      <c r="D57" s="273"/>
      <c r="E57" s="274"/>
      <c r="F57" s="275"/>
      <c r="G57" s="296"/>
      <c r="H57" s="297"/>
      <c r="I57" s="277"/>
      <c r="J57" s="278"/>
      <c r="K57" s="278"/>
      <c r="L57" s="279"/>
      <c r="M57" s="280"/>
      <c r="N57" s="281"/>
      <c r="O57" s="279"/>
      <c r="P57" s="282"/>
      <c r="Q57" s="283"/>
      <c r="R57" s="284"/>
      <c r="S57" s="285"/>
      <c r="T57" s="333"/>
      <c r="U57" s="334"/>
      <c r="V57" s="335"/>
      <c r="W57" s="286" t="s">
        <v>86</v>
      </c>
      <c r="X57" s="48" t="s">
        <v>87</v>
      </c>
      <c r="Y57" s="337"/>
      <c r="Z57" s="338"/>
      <c r="AA57" s="351"/>
      <c r="AB57" s="352"/>
      <c r="AC57" s="353"/>
      <c r="AD57" s="350"/>
      <c r="AE57" s="333"/>
      <c r="AF57" s="333"/>
      <c r="AG57" s="335"/>
      <c r="AH57" s="342"/>
      <c r="AI57" s="333"/>
      <c r="AJ57" s="333"/>
      <c r="AK57" s="338"/>
      <c r="AL57" s="358"/>
      <c r="AM57" s="354"/>
      <c r="AN57" s="354"/>
      <c r="AO57" s="345"/>
    </row>
    <row r="58" spans="1:41" ht="18" customHeight="1" x14ac:dyDescent="0.15">
      <c r="A58" s="150" t="s">
        <v>88</v>
      </c>
      <c r="B58" s="48" t="s">
        <v>89</v>
      </c>
      <c r="C58" s="272"/>
      <c r="D58" s="273"/>
      <c r="E58" s="274"/>
      <c r="F58" s="275"/>
      <c r="G58" s="296"/>
      <c r="H58" s="297"/>
      <c r="I58" s="277"/>
      <c r="J58" s="278"/>
      <c r="K58" s="278"/>
      <c r="L58" s="279"/>
      <c r="M58" s="280"/>
      <c r="N58" s="281"/>
      <c r="O58" s="279"/>
      <c r="P58" s="282"/>
      <c r="Q58" s="283"/>
      <c r="R58" s="284"/>
      <c r="S58" s="285"/>
      <c r="T58" s="333"/>
      <c r="U58" s="334"/>
      <c r="V58" s="335"/>
      <c r="W58" s="286" t="s">
        <v>88</v>
      </c>
      <c r="X58" s="48" t="s">
        <v>89</v>
      </c>
      <c r="Y58" s="337"/>
      <c r="Z58" s="338"/>
      <c r="AA58" s="347"/>
      <c r="AB58" s="348"/>
      <c r="AC58" s="349"/>
      <c r="AD58" s="350"/>
      <c r="AE58" s="333"/>
      <c r="AF58" s="333"/>
      <c r="AG58" s="335"/>
      <c r="AH58" s="342"/>
      <c r="AI58" s="333"/>
      <c r="AJ58" s="333"/>
      <c r="AK58" s="338"/>
      <c r="AL58" s="358"/>
      <c r="AM58" s="333"/>
      <c r="AN58" s="333"/>
      <c r="AO58" s="345"/>
    </row>
    <row r="59" spans="1:41" ht="18" customHeight="1" x14ac:dyDescent="0.15">
      <c r="A59" s="150" t="s">
        <v>90</v>
      </c>
      <c r="B59" s="48" t="s">
        <v>91</v>
      </c>
      <c r="C59" s="272"/>
      <c r="D59" s="273"/>
      <c r="E59" s="274"/>
      <c r="F59" s="275"/>
      <c r="G59" s="296"/>
      <c r="H59" s="297"/>
      <c r="I59" s="277"/>
      <c r="J59" s="278"/>
      <c r="K59" s="278"/>
      <c r="L59" s="279"/>
      <c r="M59" s="280"/>
      <c r="N59" s="281"/>
      <c r="O59" s="279"/>
      <c r="P59" s="282"/>
      <c r="Q59" s="283"/>
      <c r="R59" s="284"/>
      <c r="S59" s="285"/>
      <c r="T59" s="333"/>
      <c r="U59" s="334"/>
      <c r="V59" s="335"/>
      <c r="W59" s="286" t="s">
        <v>90</v>
      </c>
      <c r="X59" s="48" t="s">
        <v>91</v>
      </c>
      <c r="Y59" s="337"/>
      <c r="Z59" s="338"/>
      <c r="AA59" s="347"/>
      <c r="AB59" s="348"/>
      <c r="AC59" s="349"/>
      <c r="AD59" s="350"/>
      <c r="AE59" s="333"/>
      <c r="AF59" s="333"/>
      <c r="AG59" s="335"/>
      <c r="AH59" s="342"/>
      <c r="AI59" s="333"/>
      <c r="AJ59" s="333"/>
      <c r="AK59" s="338"/>
      <c r="AL59" s="358"/>
      <c r="AM59" s="333"/>
      <c r="AN59" s="333"/>
      <c r="AO59" s="345"/>
    </row>
    <row r="60" spans="1:41" ht="18" customHeight="1" x14ac:dyDescent="0.15">
      <c r="A60" s="150" t="s">
        <v>92</v>
      </c>
      <c r="B60" s="48" t="s">
        <v>93</v>
      </c>
      <c r="C60" s="272"/>
      <c r="D60" s="273"/>
      <c r="E60" s="274"/>
      <c r="F60" s="275"/>
      <c r="G60" s="296"/>
      <c r="H60" s="297"/>
      <c r="I60" s="277"/>
      <c r="J60" s="278"/>
      <c r="K60" s="278"/>
      <c r="L60" s="279"/>
      <c r="M60" s="280"/>
      <c r="N60" s="281"/>
      <c r="O60" s="279"/>
      <c r="P60" s="282"/>
      <c r="Q60" s="283"/>
      <c r="R60" s="284"/>
      <c r="S60" s="285"/>
      <c r="T60" s="333"/>
      <c r="U60" s="334"/>
      <c r="V60" s="335"/>
      <c r="W60" s="286" t="s">
        <v>92</v>
      </c>
      <c r="X60" s="48" t="s">
        <v>93</v>
      </c>
      <c r="Y60" s="337"/>
      <c r="Z60" s="338"/>
      <c r="AA60" s="347"/>
      <c r="AB60" s="348"/>
      <c r="AC60" s="349"/>
      <c r="AD60" s="350"/>
      <c r="AE60" s="333"/>
      <c r="AF60" s="333"/>
      <c r="AG60" s="335"/>
      <c r="AH60" s="342"/>
      <c r="AI60" s="333"/>
      <c r="AJ60" s="333"/>
      <c r="AK60" s="338"/>
      <c r="AL60" s="358"/>
      <c r="AM60" s="333"/>
      <c r="AN60" s="333"/>
      <c r="AO60" s="345"/>
    </row>
    <row r="61" spans="1:41" ht="18" customHeight="1" x14ac:dyDescent="0.15">
      <c r="A61" s="150" t="s">
        <v>94</v>
      </c>
      <c r="B61" s="48" t="s">
        <v>95</v>
      </c>
      <c r="C61" s="272"/>
      <c r="D61" s="273"/>
      <c r="E61" s="274"/>
      <c r="F61" s="275"/>
      <c r="G61" s="296"/>
      <c r="H61" s="297"/>
      <c r="I61" s="277"/>
      <c r="J61" s="278"/>
      <c r="K61" s="278"/>
      <c r="L61" s="279"/>
      <c r="M61" s="280"/>
      <c r="N61" s="281"/>
      <c r="O61" s="279"/>
      <c r="P61" s="282"/>
      <c r="Q61" s="283"/>
      <c r="R61" s="284"/>
      <c r="S61" s="285"/>
      <c r="T61" s="333"/>
      <c r="U61" s="334"/>
      <c r="V61" s="335"/>
      <c r="W61" s="286" t="s">
        <v>94</v>
      </c>
      <c r="X61" s="48" t="s">
        <v>95</v>
      </c>
      <c r="Y61" s="337"/>
      <c r="Z61" s="338"/>
      <c r="AA61" s="347"/>
      <c r="AB61" s="348"/>
      <c r="AC61" s="349"/>
      <c r="AD61" s="350"/>
      <c r="AE61" s="333"/>
      <c r="AF61" s="333"/>
      <c r="AG61" s="335"/>
      <c r="AH61" s="342"/>
      <c r="AI61" s="333"/>
      <c r="AJ61" s="333"/>
      <c r="AK61" s="338"/>
      <c r="AL61" s="358"/>
      <c r="AM61" s="333"/>
      <c r="AN61" s="333"/>
      <c r="AO61" s="345"/>
    </row>
    <row r="62" spans="1:41" s="325" customFormat="1" ht="18" customHeight="1" x14ac:dyDescent="0.15">
      <c r="A62" s="253">
        <v>4</v>
      </c>
      <c r="B62" s="308" t="s">
        <v>96</v>
      </c>
      <c r="C62" s="359"/>
      <c r="D62" s="254"/>
      <c r="E62" s="309" t="s">
        <v>492</v>
      </c>
      <c r="F62" s="254"/>
      <c r="G62" s="254"/>
      <c r="H62" s="310"/>
      <c r="I62" s="311"/>
      <c r="J62" s="254"/>
      <c r="K62" s="254"/>
      <c r="L62" s="254"/>
      <c r="M62" s="255"/>
      <c r="N62" s="253"/>
      <c r="O62" s="254"/>
      <c r="P62" s="360"/>
      <c r="Q62" s="253"/>
      <c r="R62" s="254"/>
      <c r="S62" s="255"/>
      <c r="T62" s="313"/>
      <c r="U62" s="314"/>
      <c r="V62" s="315"/>
      <c r="W62" s="361">
        <v>4</v>
      </c>
      <c r="X62" s="308" t="s">
        <v>96</v>
      </c>
      <c r="Y62" s="316"/>
      <c r="Z62" s="317"/>
      <c r="AA62" s="318"/>
      <c r="AB62" s="319"/>
      <c r="AC62" s="320"/>
      <c r="AD62" s="313" t="s">
        <v>492</v>
      </c>
      <c r="AE62" s="313" t="s">
        <v>492</v>
      </c>
      <c r="AF62" s="313"/>
      <c r="AG62" s="315"/>
      <c r="AH62" s="322"/>
      <c r="AI62" s="313"/>
      <c r="AJ62" s="313"/>
      <c r="AK62" s="317"/>
      <c r="AL62" s="323"/>
      <c r="AM62" s="313"/>
      <c r="AN62" s="313"/>
      <c r="AO62" s="324">
        <v>3</v>
      </c>
    </row>
    <row r="63" spans="1:41" ht="18" customHeight="1" x14ac:dyDescent="0.15">
      <c r="A63" s="150" t="s">
        <v>97</v>
      </c>
      <c r="B63" s="326" t="s">
        <v>98</v>
      </c>
      <c r="C63" s="272"/>
      <c r="D63" s="273"/>
      <c r="E63" s="274" t="s">
        <v>492</v>
      </c>
      <c r="F63" s="275"/>
      <c r="G63" s="296"/>
      <c r="H63" s="327"/>
      <c r="I63" s="328"/>
      <c r="J63" s="275"/>
      <c r="K63" s="275"/>
      <c r="L63" s="329"/>
      <c r="M63" s="330"/>
      <c r="N63" s="346"/>
      <c r="O63" s="329"/>
      <c r="P63" s="362"/>
      <c r="Q63" s="283"/>
      <c r="R63" s="284"/>
      <c r="S63" s="285"/>
      <c r="T63" s="333"/>
      <c r="U63" s="334"/>
      <c r="V63" s="335"/>
      <c r="W63" s="336" t="s">
        <v>97</v>
      </c>
      <c r="X63" s="326" t="s">
        <v>98</v>
      </c>
      <c r="Y63" s="337"/>
      <c r="Z63" s="338"/>
      <c r="AA63" s="339"/>
      <c r="AB63" s="340"/>
      <c r="AC63" s="341"/>
      <c r="AD63" s="333" t="s">
        <v>492</v>
      </c>
      <c r="AE63" s="333" t="s">
        <v>492</v>
      </c>
      <c r="AF63" s="333"/>
      <c r="AG63" s="335"/>
      <c r="AH63" s="342"/>
      <c r="AI63" s="291"/>
      <c r="AJ63" s="291"/>
      <c r="AK63" s="292"/>
      <c r="AL63" s="293"/>
      <c r="AM63" s="344"/>
      <c r="AN63" s="344"/>
      <c r="AO63" s="345"/>
    </row>
    <row r="64" spans="1:41" ht="18" customHeight="1" x14ac:dyDescent="0.15">
      <c r="A64" s="150" t="s">
        <v>99</v>
      </c>
      <c r="B64" s="326" t="s">
        <v>100</v>
      </c>
      <c r="C64" s="272"/>
      <c r="D64" s="273"/>
      <c r="E64" s="274"/>
      <c r="F64" s="275"/>
      <c r="G64" s="296"/>
      <c r="H64" s="327"/>
      <c r="I64" s="328"/>
      <c r="J64" s="275"/>
      <c r="K64" s="275"/>
      <c r="L64" s="329"/>
      <c r="M64" s="330"/>
      <c r="N64" s="346"/>
      <c r="O64" s="329"/>
      <c r="P64" s="362"/>
      <c r="Q64" s="283"/>
      <c r="R64" s="284"/>
      <c r="S64" s="285"/>
      <c r="T64" s="333"/>
      <c r="U64" s="334"/>
      <c r="V64" s="335"/>
      <c r="W64" s="336" t="s">
        <v>99</v>
      </c>
      <c r="X64" s="326" t="s">
        <v>100</v>
      </c>
      <c r="Y64" s="337"/>
      <c r="Z64" s="338"/>
      <c r="AA64" s="347"/>
      <c r="AB64" s="348"/>
      <c r="AC64" s="349"/>
      <c r="AD64" s="350"/>
      <c r="AE64" s="333"/>
      <c r="AF64" s="333"/>
      <c r="AG64" s="335"/>
      <c r="AH64" s="342"/>
      <c r="AI64" s="333"/>
      <c r="AJ64" s="333"/>
      <c r="AK64" s="338"/>
      <c r="AL64" s="358"/>
      <c r="AM64" s="333"/>
      <c r="AN64" s="333"/>
      <c r="AO64" s="345"/>
    </row>
    <row r="65" spans="1:41" ht="18" customHeight="1" x14ac:dyDescent="0.15">
      <c r="A65" s="150" t="s">
        <v>101</v>
      </c>
      <c r="B65" s="326" t="s">
        <v>102</v>
      </c>
      <c r="C65" s="272"/>
      <c r="D65" s="273"/>
      <c r="E65" s="274"/>
      <c r="F65" s="275"/>
      <c r="G65" s="296"/>
      <c r="H65" s="327"/>
      <c r="I65" s="328"/>
      <c r="J65" s="275"/>
      <c r="K65" s="275"/>
      <c r="L65" s="329"/>
      <c r="M65" s="330"/>
      <c r="N65" s="346"/>
      <c r="O65" s="329"/>
      <c r="P65" s="362"/>
      <c r="Q65" s="283"/>
      <c r="R65" s="284"/>
      <c r="S65" s="285"/>
      <c r="T65" s="333"/>
      <c r="U65" s="334"/>
      <c r="V65" s="335"/>
      <c r="W65" s="336" t="s">
        <v>101</v>
      </c>
      <c r="X65" s="326" t="s">
        <v>102</v>
      </c>
      <c r="Y65" s="337"/>
      <c r="Z65" s="338"/>
      <c r="AA65" s="347"/>
      <c r="AB65" s="348"/>
      <c r="AC65" s="349"/>
      <c r="AD65" s="350"/>
      <c r="AE65" s="333"/>
      <c r="AF65" s="333"/>
      <c r="AG65" s="335"/>
      <c r="AH65" s="342"/>
      <c r="AI65" s="333"/>
      <c r="AJ65" s="333"/>
      <c r="AK65" s="338"/>
      <c r="AL65" s="358"/>
      <c r="AM65" s="333"/>
      <c r="AN65" s="333"/>
      <c r="AO65" s="345"/>
    </row>
    <row r="66" spans="1:41" ht="18" customHeight="1" x14ac:dyDescent="0.15">
      <c r="A66" s="150" t="s">
        <v>103</v>
      </c>
      <c r="B66" s="326" t="s">
        <v>104</v>
      </c>
      <c r="C66" s="272"/>
      <c r="D66" s="273"/>
      <c r="E66" s="274"/>
      <c r="F66" s="275"/>
      <c r="G66" s="296"/>
      <c r="H66" s="327"/>
      <c r="I66" s="328"/>
      <c r="J66" s="275"/>
      <c r="K66" s="275"/>
      <c r="L66" s="329"/>
      <c r="M66" s="330"/>
      <c r="N66" s="346"/>
      <c r="O66" s="329"/>
      <c r="P66" s="362"/>
      <c r="Q66" s="283"/>
      <c r="R66" s="284"/>
      <c r="S66" s="285"/>
      <c r="T66" s="333"/>
      <c r="U66" s="334"/>
      <c r="V66" s="335"/>
      <c r="W66" s="336" t="s">
        <v>103</v>
      </c>
      <c r="X66" s="326" t="s">
        <v>104</v>
      </c>
      <c r="Y66" s="337"/>
      <c r="Z66" s="338"/>
      <c r="AA66" s="351"/>
      <c r="AB66" s="352"/>
      <c r="AC66" s="353"/>
      <c r="AD66" s="350"/>
      <c r="AE66" s="333"/>
      <c r="AF66" s="333"/>
      <c r="AG66" s="335"/>
      <c r="AH66" s="342"/>
      <c r="AI66" s="333"/>
      <c r="AJ66" s="333"/>
      <c r="AK66" s="338"/>
      <c r="AL66" s="358"/>
      <c r="AM66" s="354"/>
      <c r="AN66" s="354"/>
      <c r="AO66" s="345"/>
    </row>
    <row r="67" spans="1:41" s="375" customFormat="1" ht="18" customHeight="1" x14ac:dyDescent="0.15">
      <c r="A67" s="363">
        <v>5</v>
      </c>
      <c r="B67" s="356" t="s">
        <v>105</v>
      </c>
      <c r="C67" s="359"/>
      <c r="D67" s="254"/>
      <c r="E67" s="309"/>
      <c r="F67" s="254" t="s">
        <v>496</v>
      </c>
      <c r="G67" s="254"/>
      <c r="H67" s="310"/>
      <c r="I67" s="311"/>
      <c r="J67" s="254"/>
      <c r="K67" s="254"/>
      <c r="L67" s="254"/>
      <c r="M67" s="255"/>
      <c r="N67" s="253"/>
      <c r="O67" s="254"/>
      <c r="P67" s="364"/>
      <c r="Q67" s="365" t="s">
        <v>496</v>
      </c>
      <c r="R67" s="309"/>
      <c r="S67" s="255"/>
      <c r="T67" s="366"/>
      <c r="U67" s="367"/>
      <c r="V67" s="368"/>
      <c r="W67" s="369">
        <v>5</v>
      </c>
      <c r="X67" s="356" t="s">
        <v>105</v>
      </c>
      <c r="Y67" s="370"/>
      <c r="Z67" s="371"/>
      <c r="AA67" s="318"/>
      <c r="AB67" s="319"/>
      <c r="AC67" s="320"/>
      <c r="AD67" s="372" t="s">
        <v>496</v>
      </c>
      <c r="AE67" s="366" t="s">
        <v>496</v>
      </c>
      <c r="AF67" s="366"/>
      <c r="AG67" s="368"/>
      <c r="AH67" s="373"/>
      <c r="AI67" s="313"/>
      <c r="AJ67" s="313"/>
      <c r="AK67" s="317"/>
      <c r="AL67" s="374" t="s">
        <v>496</v>
      </c>
      <c r="AM67" s="313"/>
      <c r="AN67" s="313"/>
      <c r="AO67" s="324">
        <v>5</v>
      </c>
    </row>
    <row r="68" spans="1:41" s="295" customFormat="1" ht="18" customHeight="1" x14ac:dyDescent="0.15">
      <c r="A68" s="376" t="s">
        <v>106</v>
      </c>
      <c r="B68" s="3" t="s">
        <v>426</v>
      </c>
      <c r="C68" s="377"/>
      <c r="D68" s="378"/>
      <c r="E68" s="379"/>
      <c r="F68" s="380"/>
      <c r="G68" s="381"/>
      <c r="H68" s="382"/>
      <c r="I68" s="383"/>
      <c r="J68" s="380"/>
      <c r="K68" s="380"/>
      <c r="L68" s="384"/>
      <c r="M68" s="385"/>
      <c r="N68" s="386"/>
      <c r="O68" s="384"/>
      <c r="P68" s="387"/>
      <c r="Q68" s="388"/>
      <c r="R68" s="389"/>
      <c r="S68" s="390"/>
      <c r="T68" s="391"/>
      <c r="U68" s="392"/>
      <c r="V68" s="393"/>
      <c r="W68" s="394" t="s">
        <v>106</v>
      </c>
      <c r="X68" s="3" t="s">
        <v>426</v>
      </c>
      <c r="Y68" s="395"/>
      <c r="Z68" s="396"/>
      <c r="AA68" s="339"/>
      <c r="AB68" s="340"/>
      <c r="AC68" s="341"/>
      <c r="AD68" s="397"/>
      <c r="AE68" s="391"/>
      <c r="AF68" s="391"/>
      <c r="AG68" s="393"/>
      <c r="AH68" s="398"/>
      <c r="AI68" s="399"/>
      <c r="AJ68" s="399"/>
      <c r="AK68" s="400"/>
      <c r="AL68" s="401" t="s">
        <v>496</v>
      </c>
      <c r="AM68" s="344"/>
      <c r="AN68" s="344"/>
      <c r="AO68" s="294"/>
    </row>
    <row r="69" spans="1:41" s="413" customFormat="1" ht="18" customHeight="1" x14ac:dyDescent="0.15">
      <c r="A69" s="376" t="s">
        <v>107</v>
      </c>
      <c r="B69" s="3" t="s">
        <v>111</v>
      </c>
      <c r="C69" s="377"/>
      <c r="D69" s="378"/>
      <c r="E69" s="379"/>
      <c r="F69" s="380" t="s">
        <v>492</v>
      </c>
      <c r="G69" s="381"/>
      <c r="H69" s="382"/>
      <c r="I69" s="383"/>
      <c r="J69" s="380"/>
      <c r="K69" s="380"/>
      <c r="L69" s="384"/>
      <c r="M69" s="385"/>
      <c r="N69" s="386"/>
      <c r="O69" s="402"/>
      <c r="P69" s="403"/>
      <c r="Q69" s="388" t="s">
        <v>492</v>
      </c>
      <c r="R69" s="389"/>
      <c r="S69" s="390"/>
      <c r="T69" s="404"/>
      <c r="U69" s="405"/>
      <c r="V69" s="406"/>
      <c r="W69" s="394" t="s">
        <v>107</v>
      </c>
      <c r="X69" s="3" t="s">
        <v>111</v>
      </c>
      <c r="Y69" s="407"/>
      <c r="Z69" s="408"/>
      <c r="AA69" s="94"/>
      <c r="AB69" s="299"/>
      <c r="AC69" s="300"/>
      <c r="AD69" s="409" t="s">
        <v>492</v>
      </c>
      <c r="AE69" s="404" t="s">
        <v>492</v>
      </c>
      <c r="AF69" s="404"/>
      <c r="AG69" s="406"/>
      <c r="AH69" s="410"/>
      <c r="AI69" s="391"/>
      <c r="AJ69" s="391"/>
      <c r="AK69" s="396"/>
      <c r="AL69" s="411" t="s">
        <v>496</v>
      </c>
      <c r="AM69" s="88"/>
      <c r="AN69" s="88"/>
      <c r="AO69" s="412"/>
    </row>
    <row r="70" spans="1:41" s="413" customFormat="1" ht="18" customHeight="1" x14ac:dyDescent="0.15">
      <c r="A70" s="414" t="s">
        <v>108</v>
      </c>
      <c r="B70" s="271" t="s">
        <v>427</v>
      </c>
      <c r="C70" s="415"/>
      <c r="D70" s="416"/>
      <c r="E70" s="274"/>
      <c r="F70" s="417"/>
      <c r="G70" s="418"/>
      <c r="H70" s="419"/>
      <c r="I70" s="420"/>
      <c r="J70" s="417"/>
      <c r="K70" s="417"/>
      <c r="L70" s="421"/>
      <c r="M70" s="422"/>
      <c r="N70" s="423"/>
      <c r="O70" s="424"/>
      <c r="P70" s="403"/>
      <c r="Q70" s="425"/>
      <c r="R70" s="426"/>
      <c r="S70" s="390"/>
      <c r="T70" s="404"/>
      <c r="U70" s="405"/>
      <c r="V70" s="406"/>
      <c r="W70" s="427" t="s">
        <v>108</v>
      </c>
      <c r="X70" s="271" t="s">
        <v>427</v>
      </c>
      <c r="Y70" s="407"/>
      <c r="Z70" s="408"/>
      <c r="AA70" s="347"/>
      <c r="AB70" s="348"/>
      <c r="AC70" s="349"/>
      <c r="AD70" s="409"/>
      <c r="AE70" s="404"/>
      <c r="AF70" s="404"/>
      <c r="AG70" s="406"/>
      <c r="AH70" s="410"/>
      <c r="AI70" s="404"/>
      <c r="AJ70" s="404"/>
      <c r="AK70" s="408"/>
      <c r="AL70" s="428" t="s">
        <v>496</v>
      </c>
      <c r="AM70" s="333"/>
      <c r="AN70" s="333"/>
      <c r="AO70" s="412"/>
    </row>
    <row r="71" spans="1:41" s="413" customFormat="1" ht="18" customHeight="1" x14ac:dyDescent="0.15">
      <c r="A71" s="376" t="s">
        <v>429</v>
      </c>
      <c r="B71" s="271" t="s">
        <v>500</v>
      </c>
      <c r="C71" s="377"/>
      <c r="D71" s="416"/>
      <c r="E71" s="274"/>
      <c r="F71" s="417"/>
      <c r="G71" s="418"/>
      <c r="H71" s="419"/>
      <c r="I71" s="420"/>
      <c r="J71" s="417"/>
      <c r="K71" s="417"/>
      <c r="L71" s="421"/>
      <c r="M71" s="422"/>
      <c r="N71" s="423"/>
      <c r="O71" s="424"/>
      <c r="P71" s="403"/>
      <c r="Q71" s="425"/>
      <c r="R71" s="426"/>
      <c r="S71" s="390"/>
      <c r="T71" s="404"/>
      <c r="U71" s="405"/>
      <c r="V71" s="406"/>
      <c r="W71" s="394" t="s">
        <v>429</v>
      </c>
      <c r="X71" s="271" t="s">
        <v>500</v>
      </c>
      <c r="Y71" s="407"/>
      <c r="Z71" s="408"/>
      <c r="AA71" s="347"/>
      <c r="AB71" s="348"/>
      <c r="AC71" s="349"/>
      <c r="AD71" s="409"/>
      <c r="AE71" s="404"/>
      <c r="AF71" s="404"/>
      <c r="AG71" s="406"/>
      <c r="AH71" s="410"/>
      <c r="AI71" s="404"/>
      <c r="AJ71" s="404"/>
      <c r="AK71" s="408"/>
      <c r="AL71" s="428" t="s">
        <v>496</v>
      </c>
      <c r="AM71" s="333"/>
      <c r="AN71" s="333"/>
      <c r="AO71" s="429"/>
    </row>
    <row r="72" spans="1:41" s="375" customFormat="1" ht="18" customHeight="1" x14ac:dyDescent="0.15">
      <c r="A72" s="363">
        <v>6</v>
      </c>
      <c r="B72" s="308" t="s">
        <v>109</v>
      </c>
      <c r="C72" s="246" t="s">
        <v>492</v>
      </c>
      <c r="D72" s="254"/>
      <c r="E72" s="309"/>
      <c r="F72" s="254"/>
      <c r="G72" s="254"/>
      <c r="H72" s="310"/>
      <c r="I72" s="311"/>
      <c r="J72" s="254"/>
      <c r="K72" s="254"/>
      <c r="L72" s="254"/>
      <c r="M72" s="255"/>
      <c r="N72" s="253"/>
      <c r="O72" s="254"/>
      <c r="P72" s="255"/>
      <c r="Q72" s="253"/>
      <c r="R72" s="254"/>
      <c r="S72" s="255"/>
      <c r="T72" s="366"/>
      <c r="U72" s="367"/>
      <c r="V72" s="368"/>
      <c r="W72" s="430">
        <v>6</v>
      </c>
      <c r="X72" s="308" t="s">
        <v>109</v>
      </c>
      <c r="Y72" s="370"/>
      <c r="Z72" s="371"/>
      <c r="AA72" s="318"/>
      <c r="AB72" s="319"/>
      <c r="AC72" s="320"/>
      <c r="AD72" s="372" t="s">
        <v>492</v>
      </c>
      <c r="AE72" s="366" t="s">
        <v>492</v>
      </c>
      <c r="AF72" s="366"/>
      <c r="AG72" s="368"/>
      <c r="AH72" s="373"/>
      <c r="AI72" s="313"/>
      <c r="AJ72" s="313"/>
      <c r="AK72" s="317"/>
      <c r="AL72" s="323" t="s">
        <v>492</v>
      </c>
      <c r="AM72" s="313"/>
      <c r="AN72" s="313"/>
      <c r="AO72" s="324">
        <v>4</v>
      </c>
    </row>
    <row r="73" spans="1:41" ht="18" customHeight="1" x14ac:dyDescent="0.15">
      <c r="A73" s="431" t="s">
        <v>110</v>
      </c>
      <c r="B73" s="326" t="s">
        <v>111</v>
      </c>
      <c r="C73" s="432" t="s">
        <v>492</v>
      </c>
      <c r="D73" s="433"/>
      <c r="E73" s="434"/>
      <c r="F73" s="278"/>
      <c r="G73" s="435"/>
      <c r="H73" s="436"/>
      <c r="I73" s="437"/>
      <c r="J73" s="438"/>
      <c r="K73" s="438"/>
      <c r="L73" s="439"/>
      <c r="M73" s="440"/>
      <c r="N73" s="281"/>
      <c r="O73" s="279"/>
      <c r="P73" s="285"/>
      <c r="Q73" s="283"/>
      <c r="R73" s="284"/>
      <c r="S73" s="285"/>
      <c r="T73" s="333"/>
      <c r="U73" s="334"/>
      <c r="V73" s="335"/>
      <c r="W73" s="441" t="s">
        <v>110</v>
      </c>
      <c r="X73" s="326" t="s">
        <v>111</v>
      </c>
      <c r="Y73" s="337"/>
      <c r="Z73" s="338"/>
      <c r="AA73" s="339"/>
      <c r="AB73" s="340"/>
      <c r="AC73" s="341"/>
      <c r="AD73" s="350" t="s">
        <v>492</v>
      </c>
      <c r="AE73" s="333" t="s">
        <v>492</v>
      </c>
      <c r="AF73" s="333"/>
      <c r="AG73" s="335"/>
      <c r="AH73" s="342"/>
      <c r="AI73" s="291"/>
      <c r="AJ73" s="291"/>
      <c r="AK73" s="292"/>
      <c r="AL73" s="293" t="s">
        <v>492</v>
      </c>
      <c r="AM73" s="344"/>
      <c r="AN73" s="344"/>
      <c r="AO73" s="442"/>
    </row>
    <row r="74" spans="1:41" ht="18" customHeight="1" x14ac:dyDescent="0.15">
      <c r="A74" s="431" t="s">
        <v>112</v>
      </c>
      <c r="B74" s="326" t="s">
        <v>113</v>
      </c>
      <c r="C74" s="432" t="s">
        <v>492</v>
      </c>
      <c r="D74" s="433"/>
      <c r="E74" s="434"/>
      <c r="F74" s="278"/>
      <c r="G74" s="435"/>
      <c r="H74" s="436"/>
      <c r="I74" s="437"/>
      <c r="J74" s="438"/>
      <c r="K74" s="438"/>
      <c r="L74" s="439"/>
      <c r="M74" s="440"/>
      <c r="N74" s="281"/>
      <c r="O74" s="279"/>
      <c r="P74" s="285"/>
      <c r="Q74" s="283"/>
      <c r="R74" s="284"/>
      <c r="S74" s="285"/>
      <c r="T74" s="333"/>
      <c r="U74" s="334"/>
      <c r="V74" s="335"/>
      <c r="W74" s="441" t="s">
        <v>112</v>
      </c>
      <c r="X74" s="326" t="s">
        <v>113</v>
      </c>
      <c r="Y74" s="337"/>
      <c r="Z74" s="338"/>
      <c r="AA74" s="347"/>
      <c r="AB74" s="348"/>
      <c r="AC74" s="349"/>
      <c r="AD74" s="350"/>
      <c r="AE74" s="333" t="s">
        <v>492</v>
      </c>
      <c r="AF74" s="333"/>
      <c r="AG74" s="335"/>
      <c r="AH74" s="342"/>
      <c r="AI74" s="333"/>
      <c r="AJ74" s="333"/>
      <c r="AK74" s="338"/>
      <c r="AL74" s="358" t="s">
        <v>498</v>
      </c>
      <c r="AM74" s="333"/>
      <c r="AN74" s="333"/>
      <c r="AO74" s="442"/>
    </row>
    <row r="75" spans="1:41" s="453" customFormat="1" ht="18" customHeight="1" x14ac:dyDescent="0.15">
      <c r="A75" s="443" t="s">
        <v>114</v>
      </c>
      <c r="B75" s="326" t="s">
        <v>115</v>
      </c>
      <c r="C75" s="432" t="s">
        <v>492</v>
      </c>
      <c r="D75" s="433"/>
      <c r="E75" s="434"/>
      <c r="F75" s="278"/>
      <c r="G75" s="435"/>
      <c r="H75" s="436"/>
      <c r="I75" s="437"/>
      <c r="J75" s="438"/>
      <c r="K75" s="438"/>
      <c r="L75" s="439"/>
      <c r="M75" s="440"/>
      <c r="N75" s="281"/>
      <c r="O75" s="279"/>
      <c r="P75" s="285"/>
      <c r="Q75" s="283"/>
      <c r="R75" s="284"/>
      <c r="S75" s="285"/>
      <c r="T75" s="444"/>
      <c r="U75" s="445"/>
      <c r="V75" s="446"/>
      <c r="W75" s="447" t="s">
        <v>114</v>
      </c>
      <c r="X75" s="326" t="s">
        <v>115</v>
      </c>
      <c r="Y75" s="448"/>
      <c r="Z75" s="449"/>
      <c r="AA75" s="347"/>
      <c r="AB75" s="348"/>
      <c r="AC75" s="349"/>
      <c r="AD75" s="450"/>
      <c r="AE75" s="444" t="s">
        <v>492</v>
      </c>
      <c r="AF75" s="444"/>
      <c r="AG75" s="446"/>
      <c r="AH75" s="451"/>
      <c r="AI75" s="333"/>
      <c r="AJ75" s="333"/>
      <c r="AK75" s="338"/>
      <c r="AL75" s="358" t="s">
        <v>498</v>
      </c>
      <c r="AM75" s="333"/>
      <c r="AN75" s="333"/>
      <c r="AO75" s="452"/>
    </row>
    <row r="76" spans="1:41" s="375" customFormat="1" ht="18" customHeight="1" x14ac:dyDescent="0.15">
      <c r="A76" s="454">
        <v>7</v>
      </c>
      <c r="B76" s="356" t="s">
        <v>116</v>
      </c>
      <c r="C76" s="359"/>
      <c r="D76" s="254"/>
      <c r="E76" s="309"/>
      <c r="F76" s="254"/>
      <c r="G76" s="254"/>
      <c r="H76" s="310"/>
      <c r="I76" s="311"/>
      <c r="J76" s="254"/>
      <c r="K76" s="254"/>
      <c r="L76" s="254"/>
      <c r="M76" s="255"/>
      <c r="N76" s="253"/>
      <c r="O76" s="254"/>
      <c r="P76" s="255"/>
      <c r="Q76" s="253"/>
      <c r="R76" s="254"/>
      <c r="S76" s="255"/>
      <c r="T76" s="366"/>
      <c r="U76" s="367"/>
      <c r="V76" s="368"/>
      <c r="W76" s="455">
        <v>7</v>
      </c>
      <c r="X76" s="356" t="s">
        <v>116</v>
      </c>
      <c r="Y76" s="370"/>
      <c r="Z76" s="371"/>
      <c r="AA76" s="456"/>
      <c r="AB76" s="457"/>
      <c r="AC76" s="458"/>
      <c r="AD76" s="372"/>
      <c r="AE76" s="366"/>
      <c r="AF76" s="366"/>
      <c r="AG76" s="368"/>
      <c r="AH76" s="373"/>
      <c r="AI76" s="366"/>
      <c r="AJ76" s="366"/>
      <c r="AK76" s="371"/>
      <c r="AL76" s="459"/>
      <c r="AM76" s="366"/>
      <c r="AN76" s="366"/>
      <c r="AO76" s="460">
        <v>0</v>
      </c>
    </row>
    <row r="77" spans="1:41" s="453" customFormat="1" ht="18" customHeight="1" x14ac:dyDescent="0.15">
      <c r="A77" s="431" t="s">
        <v>117</v>
      </c>
      <c r="B77" s="48" t="s">
        <v>118</v>
      </c>
      <c r="C77" s="272"/>
      <c r="D77" s="273"/>
      <c r="E77" s="274"/>
      <c r="F77" s="275"/>
      <c r="G77" s="296"/>
      <c r="H77" s="297"/>
      <c r="I77" s="277"/>
      <c r="J77" s="278"/>
      <c r="K77" s="278"/>
      <c r="L77" s="279"/>
      <c r="M77" s="280"/>
      <c r="N77" s="281"/>
      <c r="O77" s="279"/>
      <c r="P77" s="285"/>
      <c r="Q77" s="283"/>
      <c r="R77" s="284"/>
      <c r="S77" s="285"/>
      <c r="T77" s="444"/>
      <c r="U77" s="445"/>
      <c r="V77" s="446"/>
      <c r="W77" s="461" t="s">
        <v>117</v>
      </c>
      <c r="X77" s="48" t="s">
        <v>118</v>
      </c>
      <c r="Y77" s="448"/>
      <c r="Z77" s="449"/>
      <c r="AA77" s="462"/>
      <c r="AB77" s="463"/>
      <c r="AC77" s="464"/>
      <c r="AD77" s="450"/>
      <c r="AE77" s="444"/>
      <c r="AF77" s="444"/>
      <c r="AG77" s="446"/>
      <c r="AH77" s="451"/>
      <c r="AI77" s="291"/>
      <c r="AJ77" s="291"/>
      <c r="AK77" s="292"/>
      <c r="AL77" s="293"/>
      <c r="AM77" s="287"/>
      <c r="AN77" s="287"/>
      <c r="AO77" s="452"/>
    </row>
    <row r="78" spans="1:41" s="453" customFormat="1" ht="18" customHeight="1" x14ac:dyDescent="0.15">
      <c r="A78" s="431" t="s">
        <v>119</v>
      </c>
      <c r="B78" s="48" t="s">
        <v>120</v>
      </c>
      <c r="C78" s="272"/>
      <c r="D78" s="273"/>
      <c r="E78" s="274"/>
      <c r="F78" s="275"/>
      <c r="G78" s="296"/>
      <c r="H78" s="297"/>
      <c r="I78" s="277"/>
      <c r="J78" s="278"/>
      <c r="K78" s="278"/>
      <c r="L78" s="279"/>
      <c r="M78" s="280"/>
      <c r="N78" s="281"/>
      <c r="O78" s="279"/>
      <c r="P78" s="285"/>
      <c r="Q78" s="283"/>
      <c r="R78" s="284"/>
      <c r="S78" s="285"/>
      <c r="T78" s="444"/>
      <c r="U78" s="445"/>
      <c r="V78" s="446"/>
      <c r="W78" s="461" t="s">
        <v>119</v>
      </c>
      <c r="X78" s="48" t="s">
        <v>120</v>
      </c>
      <c r="Y78" s="448"/>
      <c r="Z78" s="449"/>
      <c r="AA78" s="465"/>
      <c r="AB78" s="466"/>
      <c r="AC78" s="467"/>
      <c r="AD78" s="450"/>
      <c r="AE78" s="444"/>
      <c r="AF78" s="444"/>
      <c r="AG78" s="446"/>
      <c r="AH78" s="451"/>
      <c r="AI78" s="444"/>
      <c r="AJ78" s="444"/>
      <c r="AK78" s="449"/>
      <c r="AL78" s="468"/>
      <c r="AM78" s="444"/>
      <c r="AN78" s="444"/>
      <c r="AO78" s="452"/>
    </row>
    <row r="79" spans="1:41" s="453" customFormat="1" ht="18" customHeight="1" x14ac:dyDescent="0.15">
      <c r="A79" s="431" t="s">
        <v>121</v>
      </c>
      <c r="B79" s="48" t="s">
        <v>122</v>
      </c>
      <c r="C79" s="272"/>
      <c r="D79" s="273"/>
      <c r="E79" s="274"/>
      <c r="F79" s="275"/>
      <c r="G79" s="296"/>
      <c r="H79" s="297"/>
      <c r="I79" s="277"/>
      <c r="J79" s="278"/>
      <c r="K79" s="278"/>
      <c r="L79" s="279"/>
      <c r="M79" s="280"/>
      <c r="N79" s="281"/>
      <c r="O79" s="279"/>
      <c r="P79" s="285"/>
      <c r="Q79" s="283"/>
      <c r="R79" s="284"/>
      <c r="S79" s="285"/>
      <c r="T79" s="444"/>
      <c r="U79" s="445"/>
      <c r="V79" s="446"/>
      <c r="W79" s="461" t="s">
        <v>121</v>
      </c>
      <c r="X79" s="48" t="s">
        <v>122</v>
      </c>
      <c r="Y79" s="448"/>
      <c r="Z79" s="449"/>
      <c r="AA79" s="465"/>
      <c r="AB79" s="466"/>
      <c r="AC79" s="467"/>
      <c r="AD79" s="450"/>
      <c r="AE79" s="444"/>
      <c r="AF79" s="444"/>
      <c r="AG79" s="446"/>
      <c r="AH79" s="451"/>
      <c r="AI79" s="444"/>
      <c r="AJ79" s="444"/>
      <c r="AK79" s="449"/>
      <c r="AL79" s="468"/>
      <c r="AM79" s="444"/>
      <c r="AN79" s="444"/>
      <c r="AO79" s="452"/>
    </row>
    <row r="80" spans="1:41" s="469" customFormat="1" ht="18" customHeight="1" x14ac:dyDescent="0.15">
      <c r="A80" s="443" t="s">
        <v>123</v>
      </c>
      <c r="B80" s="48" t="s">
        <v>124</v>
      </c>
      <c r="C80" s="272"/>
      <c r="D80" s="273"/>
      <c r="E80" s="274"/>
      <c r="F80" s="275"/>
      <c r="G80" s="296"/>
      <c r="H80" s="297"/>
      <c r="I80" s="277"/>
      <c r="J80" s="278"/>
      <c r="K80" s="278"/>
      <c r="L80" s="279"/>
      <c r="M80" s="280"/>
      <c r="N80" s="281"/>
      <c r="O80" s="279"/>
      <c r="P80" s="285"/>
      <c r="Q80" s="283"/>
      <c r="R80" s="284"/>
      <c r="S80" s="285"/>
      <c r="T80" s="444"/>
      <c r="U80" s="445"/>
      <c r="V80" s="446"/>
      <c r="W80" s="447" t="s">
        <v>123</v>
      </c>
      <c r="X80" s="48" t="s">
        <v>124</v>
      </c>
      <c r="Y80" s="448"/>
      <c r="Z80" s="449"/>
      <c r="AA80" s="465"/>
      <c r="AB80" s="466"/>
      <c r="AC80" s="467"/>
      <c r="AD80" s="450"/>
      <c r="AE80" s="444"/>
      <c r="AF80" s="444"/>
      <c r="AG80" s="446"/>
      <c r="AH80" s="451"/>
      <c r="AI80" s="444"/>
      <c r="AJ80" s="444"/>
      <c r="AK80" s="449"/>
      <c r="AL80" s="468"/>
      <c r="AM80" s="444"/>
      <c r="AN80" s="444"/>
      <c r="AO80" s="442"/>
    </row>
    <row r="81" spans="1:41" s="325" customFormat="1" ht="18" customHeight="1" x14ac:dyDescent="0.15">
      <c r="A81" s="454">
        <v>8</v>
      </c>
      <c r="B81" s="356" t="s">
        <v>125</v>
      </c>
      <c r="C81" s="246" t="s">
        <v>492</v>
      </c>
      <c r="D81" s="254"/>
      <c r="E81" s="309" t="s">
        <v>492</v>
      </c>
      <c r="F81" s="254"/>
      <c r="G81" s="254" t="s">
        <v>492</v>
      </c>
      <c r="H81" s="310"/>
      <c r="I81" s="254"/>
      <c r="J81" s="254"/>
      <c r="K81" s="254"/>
      <c r="L81" s="254"/>
      <c r="M81" s="255"/>
      <c r="N81" s="253" t="s">
        <v>492</v>
      </c>
      <c r="O81" s="254"/>
      <c r="P81" s="255"/>
      <c r="Q81" s="253" t="s">
        <v>492</v>
      </c>
      <c r="R81" s="254"/>
      <c r="S81" s="255"/>
      <c r="T81" s="313"/>
      <c r="U81" s="314"/>
      <c r="V81" s="315"/>
      <c r="W81" s="455">
        <v>8</v>
      </c>
      <c r="X81" s="356" t="s">
        <v>125</v>
      </c>
      <c r="Y81" s="316"/>
      <c r="Z81" s="317"/>
      <c r="AA81" s="456"/>
      <c r="AB81" s="457"/>
      <c r="AC81" s="458"/>
      <c r="AD81" s="321" t="s">
        <v>492</v>
      </c>
      <c r="AE81" s="313"/>
      <c r="AF81" s="313" t="s">
        <v>492</v>
      </c>
      <c r="AG81" s="315"/>
      <c r="AH81" s="322"/>
      <c r="AI81" s="366"/>
      <c r="AJ81" s="366"/>
      <c r="AK81" s="371"/>
      <c r="AL81" s="459"/>
      <c r="AM81" s="366"/>
      <c r="AN81" s="366"/>
      <c r="AO81" s="324">
        <v>7</v>
      </c>
    </row>
    <row r="82" spans="1:41" ht="18" customHeight="1" x14ac:dyDescent="0.15">
      <c r="A82" s="431" t="s">
        <v>126</v>
      </c>
      <c r="B82" s="48" t="s">
        <v>111</v>
      </c>
      <c r="C82" s="272" t="s">
        <v>492</v>
      </c>
      <c r="D82" s="273"/>
      <c r="E82" s="273" t="s">
        <v>492</v>
      </c>
      <c r="F82" s="275"/>
      <c r="G82" s="273" t="s">
        <v>492</v>
      </c>
      <c r="H82" s="327"/>
      <c r="I82" s="275"/>
      <c r="J82" s="275"/>
      <c r="K82" s="275"/>
      <c r="L82" s="329"/>
      <c r="M82" s="330"/>
      <c r="N82" s="332" t="s">
        <v>492</v>
      </c>
      <c r="O82" s="279"/>
      <c r="P82" s="285"/>
      <c r="Q82" s="332" t="s">
        <v>492</v>
      </c>
      <c r="R82" s="284"/>
      <c r="S82" s="285"/>
      <c r="T82" s="333"/>
      <c r="U82" s="334"/>
      <c r="V82" s="335"/>
      <c r="W82" s="461" t="s">
        <v>126</v>
      </c>
      <c r="X82" s="48" t="s">
        <v>111</v>
      </c>
      <c r="Y82" s="337"/>
      <c r="Z82" s="338"/>
      <c r="AA82" s="339"/>
      <c r="AB82" s="340"/>
      <c r="AC82" s="341"/>
      <c r="AD82" s="332" t="s">
        <v>492</v>
      </c>
      <c r="AE82" s="338"/>
      <c r="AF82" s="273" t="s">
        <v>492</v>
      </c>
      <c r="AG82" s="335"/>
      <c r="AH82" s="342"/>
      <c r="AI82" s="291"/>
      <c r="AJ82" s="291"/>
      <c r="AK82" s="292"/>
      <c r="AL82" s="293"/>
      <c r="AM82" s="344"/>
      <c r="AN82" s="344"/>
      <c r="AO82" s="442"/>
    </row>
    <row r="83" spans="1:41" ht="18" customHeight="1" x14ac:dyDescent="0.15">
      <c r="A83" s="431" t="s">
        <v>127</v>
      </c>
      <c r="B83" s="48" t="s">
        <v>128</v>
      </c>
      <c r="C83" s="272"/>
      <c r="D83" s="273"/>
      <c r="E83" s="274"/>
      <c r="F83" s="275"/>
      <c r="G83" s="296"/>
      <c r="H83" s="327"/>
      <c r="I83" s="328"/>
      <c r="J83" s="275"/>
      <c r="K83" s="275"/>
      <c r="L83" s="329"/>
      <c r="M83" s="330"/>
      <c r="N83" s="281"/>
      <c r="O83" s="279"/>
      <c r="P83" s="285"/>
      <c r="Q83" s="283"/>
      <c r="R83" s="284"/>
      <c r="S83" s="285"/>
      <c r="T83" s="333"/>
      <c r="U83" s="334"/>
      <c r="V83" s="335"/>
      <c r="W83" s="461" t="s">
        <v>127</v>
      </c>
      <c r="X83" s="48" t="s">
        <v>128</v>
      </c>
      <c r="Y83" s="337"/>
      <c r="Z83" s="338"/>
      <c r="AA83" s="347"/>
      <c r="AB83" s="348"/>
      <c r="AC83" s="349"/>
      <c r="AD83" s="350"/>
      <c r="AE83" s="333"/>
      <c r="AF83" s="333"/>
      <c r="AG83" s="335"/>
      <c r="AH83" s="342"/>
      <c r="AI83" s="333"/>
      <c r="AJ83" s="333"/>
      <c r="AK83" s="338"/>
      <c r="AL83" s="358"/>
      <c r="AM83" s="333"/>
      <c r="AN83" s="333"/>
      <c r="AO83" s="442"/>
    </row>
    <row r="84" spans="1:41" ht="18" customHeight="1" x14ac:dyDescent="0.15">
      <c r="A84" s="431" t="s">
        <v>129</v>
      </c>
      <c r="B84" s="48" t="s">
        <v>130</v>
      </c>
      <c r="C84" s="272"/>
      <c r="D84" s="273"/>
      <c r="E84" s="274"/>
      <c r="F84" s="275"/>
      <c r="G84" s="296"/>
      <c r="H84" s="327"/>
      <c r="I84" s="328"/>
      <c r="J84" s="275"/>
      <c r="K84" s="275"/>
      <c r="L84" s="329"/>
      <c r="M84" s="330"/>
      <c r="N84" s="281"/>
      <c r="O84" s="279"/>
      <c r="P84" s="285"/>
      <c r="Q84" s="283"/>
      <c r="R84" s="284"/>
      <c r="S84" s="285"/>
      <c r="T84" s="333"/>
      <c r="U84" s="334"/>
      <c r="V84" s="335"/>
      <c r="W84" s="461" t="s">
        <v>129</v>
      </c>
      <c r="X84" s="48" t="s">
        <v>130</v>
      </c>
      <c r="Y84" s="337"/>
      <c r="Z84" s="338"/>
      <c r="AA84" s="347"/>
      <c r="AB84" s="348"/>
      <c r="AC84" s="349"/>
      <c r="AD84" s="350"/>
      <c r="AE84" s="333"/>
      <c r="AF84" s="333"/>
      <c r="AG84" s="335"/>
      <c r="AH84" s="342"/>
      <c r="AI84" s="333"/>
      <c r="AJ84" s="333"/>
      <c r="AK84" s="338"/>
      <c r="AL84" s="358"/>
      <c r="AM84" s="333"/>
      <c r="AN84" s="333"/>
      <c r="AO84" s="442"/>
    </row>
    <row r="85" spans="1:41" ht="18" customHeight="1" x14ac:dyDescent="0.15">
      <c r="A85" s="431" t="s">
        <v>131</v>
      </c>
      <c r="B85" s="48" t="s">
        <v>132</v>
      </c>
      <c r="C85" s="272"/>
      <c r="D85" s="273"/>
      <c r="E85" s="274"/>
      <c r="F85" s="275"/>
      <c r="G85" s="296"/>
      <c r="H85" s="327"/>
      <c r="I85" s="328"/>
      <c r="J85" s="275"/>
      <c r="K85" s="275"/>
      <c r="L85" s="329"/>
      <c r="M85" s="330"/>
      <c r="N85" s="281"/>
      <c r="O85" s="279"/>
      <c r="P85" s="285"/>
      <c r="Q85" s="283"/>
      <c r="R85" s="284"/>
      <c r="S85" s="285"/>
      <c r="T85" s="333"/>
      <c r="U85" s="334"/>
      <c r="V85" s="335"/>
      <c r="W85" s="461" t="s">
        <v>131</v>
      </c>
      <c r="X85" s="48" t="s">
        <v>132</v>
      </c>
      <c r="Y85" s="337"/>
      <c r="Z85" s="338"/>
      <c r="AA85" s="347"/>
      <c r="AB85" s="348"/>
      <c r="AC85" s="349"/>
      <c r="AD85" s="350"/>
      <c r="AE85" s="333"/>
      <c r="AF85" s="333"/>
      <c r="AG85" s="335"/>
      <c r="AH85" s="342"/>
      <c r="AI85" s="333"/>
      <c r="AJ85" s="333"/>
      <c r="AK85" s="338"/>
      <c r="AL85" s="358"/>
      <c r="AM85" s="333"/>
      <c r="AN85" s="333"/>
      <c r="AO85" s="442"/>
    </row>
    <row r="86" spans="1:41" ht="18" customHeight="1" x14ac:dyDescent="0.15">
      <c r="A86" s="431" t="s">
        <v>133</v>
      </c>
      <c r="B86" s="48" t="s">
        <v>134</v>
      </c>
      <c r="C86" s="272"/>
      <c r="D86" s="273"/>
      <c r="E86" s="274"/>
      <c r="F86" s="275"/>
      <c r="G86" s="296"/>
      <c r="H86" s="327"/>
      <c r="I86" s="328"/>
      <c r="J86" s="275"/>
      <c r="K86" s="275"/>
      <c r="L86" s="329"/>
      <c r="M86" s="330"/>
      <c r="N86" s="281"/>
      <c r="O86" s="279"/>
      <c r="P86" s="285"/>
      <c r="Q86" s="283"/>
      <c r="R86" s="284"/>
      <c r="S86" s="285"/>
      <c r="T86" s="333"/>
      <c r="U86" s="334"/>
      <c r="V86" s="335"/>
      <c r="W86" s="461" t="s">
        <v>133</v>
      </c>
      <c r="X86" s="48" t="s">
        <v>134</v>
      </c>
      <c r="Y86" s="337"/>
      <c r="Z86" s="338"/>
      <c r="AA86" s="347"/>
      <c r="AB86" s="348"/>
      <c r="AC86" s="349"/>
      <c r="AD86" s="350"/>
      <c r="AE86" s="333"/>
      <c r="AF86" s="333"/>
      <c r="AG86" s="335"/>
      <c r="AH86" s="342"/>
      <c r="AI86" s="333"/>
      <c r="AJ86" s="333"/>
      <c r="AK86" s="338"/>
      <c r="AL86" s="358"/>
      <c r="AM86" s="333"/>
      <c r="AN86" s="333"/>
      <c r="AO86" s="442"/>
    </row>
    <row r="87" spans="1:41" ht="18" customHeight="1" x14ac:dyDescent="0.15">
      <c r="A87" s="431" t="s">
        <v>135</v>
      </c>
      <c r="B87" s="48" t="s">
        <v>501</v>
      </c>
      <c r="C87" s="272"/>
      <c r="D87" s="273"/>
      <c r="E87" s="274"/>
      <c r="F87" s="275"/>
      <c r="G87" s="296"/>
      <c r="H87" s="327"/>
      <c r="I87" s="328"/>
      <c r="J87" s="275"/>
      <c r="K87" s="275"/>
      <c r="L87" s="329"/>
      <c r="M87" s="330"/>
      <c r="N87" s="281"/>
      <c r="O87" s="279"/>
      <c r="P87" s="285"/>
      <c r="Q87" s="283"/>
      <c r="R87" s="284"/>
      <c r="S87" s="285"/>
      <c r="T87" s="333"/>
      <c r="U87" s="334"/>
      <c r="V87" s="335"/>
      <c r="W87" s="461" t="s">
        <v>135</v>
      </c>
      <c r="X87" s="48" t="s">
        <v>501</v>
      </c>
      <c r="Y87" s="337"/>
      <c r="Z87" s="338"/>
      <c r="AA87" s="347"/>
      <c r="AB87" s="348"/>
      <c r="AC87" s="349"/>
      <c r="AD87" s="350"/>
      <c r="AE87" s="333"/>
      <c r="AF87" s="333"/>
      <c r="AG87" s="335"/>
      <c r="AH87" s="342"/>
      <c r="AI87" s="333"/>
      <c r="AJ87" s="333"/>
      <c r="AK87" s="338"/>
      <c r="AL87" s="358"/>
      <c r="AM87" s="333"/>
      <c r="AN87" s="333"/>
      <c r="AO87" s="442"/>
    </row>
    <row r="88" spans="1:41" ht="18" customHeight="1" x14ac:dyDescent="0.15">
      <c r="A88" s="431" t="s">
        <v>136</v>
      </c>
      <c r="B88" s="48" t="s">
        <v>137</v>
      </c>
      <c r="C88" s="272"/>
      <c r="D88" s="273"/>
      <c r="E88" s="274"/>
      <c r="F88" s="275"/>
      <c r="G88" s="296"/>
      <c r="H88" s="327"/>
      <c r="I88" s="328"/>
      <c r="J88" s="275"/>
      <c r="K88" s="275"/>
      <c r="L88" s="329"/>
      <c r="M88" s="330"/>
      <c r="N88" s="281"/>
      <c r="O88" s="279"/>
      <c r="P88" s="285"/>
      <c r="Q88" s="283"/>
      <c r="R88" s="284"/>
      <c r="S88" s="285"/>
      <c r="T88" s="333"/>
      <c r="U88" s="334"/>
      <c r="V88" s="335"/>
      <c r="W88" s="461" t="s">
        <v>136</v>
      </c>
      <c r="X88" s="48" t="s">
        <v>137</v>
      </c>
      <c r="Y88" s="337"/>
      <c r="Z88" s="338"/>
      <c r="AA88" s="347"/>
      <c r="AB88" s="348"/>
      <c r="AC88" s="349"/>
      <c r="AD88" s="350"/>
      <c r="AE88" s="333"/>
      <c r="AF88" s="333"/>
      <c r="AG88" s="335"/>
      <c r="AH88" s="342"/>
      <c r="AI88" s="333"/>
      <c r="AJ88" s="333"/>
      <c r="AK88" s="338"/>
      <c r="AL88" s="358"/>
      <c r="AM88" s="333"/>
      <c r="AN88" s="333"/>
      <c r="AO88" s="442"/>
    </row>
    <row r="89" spans="1:41" ht="18" customHeight="1" x14ac:dyDescent="0.15">
      <c r="A89" s="431" t="s">
        <v>138</v>
      </c>
      <c r="B89" s="48" t="s">
        <v>139</v>
      </c>
      <c r="C89" s="272"/>
      <c r="D89" s="273"/>
      <c r="E89" s="274"/>
      <c r="F89" s="275"/>
      <c r="G89" s="296"/>
      <c r="H89" s="327"/>
      <c r="I89" s="328"/>
      <c r="J89" s="275"/>
      <c r="K89" s="275"/>
      <c r="L89" s="329"/>
      <c r="M89" s="330"/>
      <c r="N89" s="281"/>
      <c r="O89" s="279"/>
      <c r="P89" s="285"/>
      <c r="Q89" s="283"/>
      <c r="R89" s="284"/>
      <c r="S89" s="285"/>
      <c r="T89" s="333"/>
      <c r="U89" s="334"/>
      <c r="V89" s="335"/>
      <c r="W89" s="461" t="s">
        <v>138</v>
      </c>
      <c r="X89" s="48" t="s">
        <v>139</v>
      </c>
      <c r="Y89" s="337"/>
      <c r="Z89" s="338"/>
      <c r="AA89" s="351"/>
      <c r="AB89" s="352"/>
      <c r="AC89" s="353"/>
      <c r="AD89" s="350"/>
      <c r="AE89" s="333"/>
      <c r="AF89" s="333"/>
      <c r="AG89" s="335"/>
      <c r="AH89" s="342"/>
      <c r="AI89" s="333"/>
      <c r="AJ89" s="333"/>
      <c r="AK89" s="338"/>
      <c r="AL89" s="358"/>
      <c r="AM89" s="354"/>
      <c r="AN89" s="354"/>
      <c r="AO89" s="442"/>
    </row>
    <row r="90" spans="1:41" s="453" customFormat="1" ht="18" customHeight="1" x14ac:dyDescent="0.15">
      <c r="A90" s="431" t="s">
        <v>140</v>
      </c>
      <c r="B90" s="48" t="s">
        <v>141</v>
      </c>
      <c r="C90" s="272"/>
      <c r="D90" s="273"/>
      <c r="E90" s="274"/>
      <c r="F90" s="275"/>
      <c r="G90" s="296"/>
      <c r="H90" s="327"/>
      <c r="I90" s="328"/>
      <c r="J90" s="275"/>
      <c r="K90" s="275"/>
      <c r="L90" s="329"/>
      <c r="M90" s="330"/>
      <c r="N90" s="281"/>
      <c r="O90" s="279"/>
      <c r="P90" s="285"/>
      <c r="Q90" s="283"/>
      <c r="R90" s="284"/>
      <c r="S90" s="285"/>
      <c r="T90" s="444"/>
      <c r="U90" s="445"/>
      <c r="V90" s="446"/>
      <c r="W90" s="461" t="s">
        <v>140</v>
      </c>
      <c r="X90" s="48" t="s">
        <v>141</v>
      </c>
      <c r="Y90" s="448"/>
      <c r="Z90" s="449"/>
      <c r="AA90" s="347"/>
      <c r="AB90" s="348"/>
      <c r="AC90" s="349"/>
      <c r="AD90" s="450"/>
      <c r="AE90" s="444"/>
      <c r="AF90" s="444"/>
      <c r="AG90" s="446"/>
      <c r="AH90" s="451"/>
      <c r="AI90" s="333"/>
      <c r="AJ90" s="333"/>
      <c r="AK90" s="338"/>
      <c r="AL90" s="358"/>
      <c r="AM90" s="333"/>
      <c r="AN90" s="333"/>
      <c r="AO90" s="452"/>
    </row>
    <row r="91" spans="1:41" s="471" customFormat="1" ht="18" customHeight="1" x14ac:dyDescent="0.15">
      <c r="A91" s="363">
        <v>9</v>
      </c>
      <c r="B91" s="470" t="s">
        <v>502</v>
      </c>
      <c r="C91" s="309"/>
      <c r="D91" s="309" t="s">
        <v>498</v>
      </c>
      <c r="E91" s="309"/>
      <c r="F91" s="254"/>
      <c r="G91" s="254"/>
      <c r="H91" s="310"/>
      <c r="I91" s="311"/>
      <c r="J91" s="254"/>
      <c r="K91" s="254"/>
      <c r="L91" s="254"/>
      <c r="M91" s="255"/>
      <c r="N91" s="253"/>
      <c r="O91" s="254"/>
      <c r="P91" s="255"/>
      <c r="Q91" s="253"/>
      <c r="R91" s="254"/>
      <c r="S91" s="255"/>
      <c r="T91" s="313"/>
      <c r="U91" s="314"/>
      <c r="V91" s="315"/>
      <c r="W91" s="369">
        <v>9</v>
      </c>
      <c r="X91" s="470" t="s">
        <v>502</v>
      </c>
      <c r="Y91" s="316"/>
      <c r="Z91" s="317"/>
      <c r="AA91" s="456"/>
      <c r="AB91" s="457"/>
      <c r="AC91" s="458"/>
      <c r="AD91" s="321" t="s">
        <v>492</v>
      </c>
      <c r="AE91" s="313"/>
      <c r="AF91" s="313"/>
      <c r="AG91" s="315"/>
      <c r="AH91" s="322"/>
      <c r="AI91" s="366"/>
      <c r="AJ91" s="366"/>
      <c r="AK91" s="371"/>
      <c r="AL91" s="459"/>
      <c r="AM91" s="366"/>
      <c r="AN91" s="366"/>
      <c r="AO91" s="324">
        <v>2</v>
      </c>
    </row>
    <row r="92" spans="1:41" s="413" customFormat="1" ht="18" customHeight="1" x14ac:dyDescent="0.15">
      <c r="A92" s="431" t="s">
        <v>142</v>
      </c>
      <c r="B92" s="271" t="s">
        <v>111</v>
      </c>
      <c r="C92" s="1208"/>
      <c r="D92" s="1207" t="s">
        <v>498</v>
      </c>
      <c r="E92" s="274"/>
      <c r="F92" s="275"/>
      <c r="G92" s="296"/>
      <c r="H92" s="327"/>
      <c r="I92" s="328"/>
      <c r="J92" s="275"/>
      <c r="K92" s="275"/>
      <c r="L92" s="329"/>
      <c r="M92" s="330"/>
      <c r="N92" s="346"/>
      <c r="O92" s="329"/>
      <c r="P92" s="331"/>
      <c r="Q92" s="283"/>
      <c r="R92" s="284"/>
      <c r="S92" s="331"/>
      <c r="T92" s="333"/>
      <c r="U92" s="334"/>
      <c r="V92" s="335"/>
      <c r="W92" s="461" t="s">
        <v>142</v>
      </c>
      <c r="X92" s="271" t="s">
        <v>111</v>
      </c>
      <c r="Y92" s="337"/>
      <c r="Z92" s="338"/>
      <c r="AA92" s="472"/>
      <c r="AB92" s="473"/>
      <c r="AC92" s="474"/>
      <c r="AD92" s="350" t="s">
        <v>498</v>
      </c>
      <c r="AE92" s="333"/>
      <c r="AF92" s="333"/>
      <c r="AG92" s="335"/>
      <c r="AH92" s="342"/>
      <c r="AI92" s="291"/>
      <c r="AJ92" s="291"/>
      <c r="AK92" s="292"/>
      <c r="AL92" s="293"/>
      <c r="AM92" s="433"/>
      <c r="AN92" s="433"/>
      <c r="AO92" s="429"/>
    </row>
    <row r="93" spans="1:41" s="413" customFormat="1" ht="18" customHeight="1" x14ac:dyDescent="0.15">
      <c r="A93" s="431" t="s">
        <v>143</v>
      </c>
      <c r="B93" s="271" t="s">
        <v>503</v>
      </c>
      <c r="C93" s="1208"/>
      <c r="D93" s="1207" t="s">
        <v>498</v>
      </c>
      <c r="E93" s="274"/>
      <c r="F93" s="275"/>
      <c r="G93" s="296"/>
      <c r="H93" s="327"/>
      <c r="I93" s="328"/>
      <c r="J93" s="275"/>
      <c r="K93" s="275"/>
      <c r="L93" s="329"/>
      <c r="M93" s="330"/>
      <c r="N93" s="346"/>
      <c r="O93" s="329"/>
      <c r="P93" s="331"/>
      <c r="Q93" s="283"/>
      <c r="R93" s="284"/>
      <c r="S93" s="331"/>
      <c r="T93" s="333"/>
      <c r="U93" s="334"/>
      <c r="V93" s="335"/>
      <c r="W93" s="461" t="s">
        <v>143</v>
      </c>
      <c r="X93" s="271" t="s">
        <v>503</v>
      </c>
      <c r="Y93" s="337"/>
      <c r="Z93" s="338"/>
      <c r="AA93" s="472"/>
      <c r="AB93" s="473"/>
      <c r="AC93" s="474"/>
      <c r="AD93" s="350"/>
      <c r="AE93" s="333"/>
      <c r="AF93" s="333"/>
      <c r="AG93" s="335"/>
      <c r="AH93" s="342"/>
      <c r="AI93" s="333"/>
      <c r="AJ93" s="333"/>
      <c r="AK93" s="338"/>
      <c r="AL93" s="358"/>
      <c r="AM93" s="433"/>
      <c r="AN93" s="433"/>
      <c r="AO93" s="429"/>
    </row>
    <row r="94" spans="1:41" s="486" customFormat="1" ht="18" customHeight="1" x14ac:dyDescent="0.15">
      <c r="A94" s="431" t="s">
        <v>144</v>
      </c>
      <c r="B94" s="271" t="s">
        <v>504</v>
      </c>
      <c r="C94" s="1208"/>
      <c r="D94" s="1207" t="s">
        <v>498</v>
      </c>
      <c r="E94" s="274"/>
      <c r="F94" s="275"/>
      <c r="G94" s="296"/>
      <c r="H94" s="327"/>
      <c r="I94" s="328"/>
      <c r="J94" s="275"/>
      <c r="K94" s="275"/>
      <c r="L94" s="329"/>
      <c r="M94" s="330"/>
      <c r="N94" s="346"/>
      <c r="O94" s="329"/>
      <c r="P94" s="331"/>
      <c r="Q94" s="283"/>
      <c r="R94" s="284"/>
      <c r="S94" s="331"/>
      <c r="T94" s="475"/>
      <c r="U94" s="476"/>
      <c r="V94" s="477"/>
      <c r="W94" s="461" t="s">
        <v>144</v>
      </c>
      <c r="X94" s="271" t="s">
        <v>504</v>
      </c>
      <c r="Y94" s="478"/>
      <c r="Z94" s="479"/>
      <c r="AA94" s="480"/>
      <c r="AB94" s="481"/>
      <c r="AC94" s="482"/>
      <c r="AD94" s="483"/>
      <c r="AE94" s="475"/>
      <c r="AF94" s="475"/>
      <c r="AG94" s="477"/>
      <c r="AH94" s="484"/>
      <c r="AI94" s="333"/>
      <c r="AJ94" s="333"/>
      <c r="AK94" s="338"/>
      <c r="AL94" s="358"/>
      <c r="AM94" s="485"/>
      <c r="AN94" s="485"/>
      <c r="AO94" s="429"/>
    </row>
    <row r="95" spans="1:41" s="492" customFormat="1" ht="18" customHeight="1" x14ac:dyDescent="0.15">
      <c r="A95" s="431" t="s">
        <v>145</v>
      </c>
      <c r="B95" s="271" t="s">
        <v>505</v>
      </c>
      <c r="C95" s="1208"/>
      <c r="D95" s="1207" t="s">
        <v>498</v>
      </c>
      <c r="E95" s="274"/>
      <c r="F95" s="275"/>
      <c r="G95" s="296"/>
      <c r="H95" s="327"/>
      <c r="I95" s="328"/>
      <c r="J95" s="275"/>
      <c r="K95" s="275"/>
      <c r="L95" s="329"/>
      <c r="M95" s="330"/>
      <c r="N95" s="346"/>
      <c r="O95" s="329"/>
      <c r="P95" s="331"/>
      <c r="Q95" s="283"/>
      <c r="R95" s="284"/>
      <c r="S95" s="331"/>
      <c r="T95" s="88"/>
      <c r="U95" s="89"/>
      <c r="V95" s="90"/>
      <c r="W95" s="461" t="s">
        <v>145</v>
      </c>
      <c r="X95" s="271" t="s">
        <v>505</v>
      </c>
      <c r="Y95" s="92"/>
      <c r="Z95" s="93"/>
      <c r="AA95" s="487"/>
      <c r="AB95" s="488"/>
      <c r="AC95" s="489"/>
      <c r="AD95" s="97"/>
      <c r="AE95" s="88"/>
      <c r="AF95" s="88"/>
      <c r="AG95" s="90"/>
      <c r="AH95" s="290"/>
      <c r="AI95" s="475"/>
      <c r="AJ95" s="475"/>
      <c r="AK95" s="479"/>
      <c r="AL95" s="490"/>
      <c r="AM95" s="273"/>
      <c r="AN95" s="273"/>
      <c r="AO95" s="491"/>
    </row>
    <row r="96" spans="1:41" s="325" customFormat="1" ht="18" customHeight="1" x14ac:dyDescent="0.15">
      <c r="A96" s="363" t="s">
        <v>146</v>
      </c>
      <c r="B96" s="356" t="s">
        <v>147</v>
      </c>
      <c r="C96" s="359"/>
      <c r="D96" s="493"/>
      <c r="E96" s="494"/>
      <c r="F96" s="493"/>
      <c r="G96" s="493"/>
      <c r="H96" s="310"/>
      <c r="I96" s="311"/>
      <c r="J96" s="254"/>
      <c r="K96" s="254"/>
      <c r="L96" s="254"/>
      <c r="M96" s="255"/>
      <c r="N96" s="253"/>
      <c r="O96" s="254"/>
      <c r="P96" s="360"/>
      <c r="Q96" s="253"/>
      <c r="R96" s="254"/>
      <c r="S96" s="255"/>
      <c r="T96" s="313"/>
      <c r="U96" s="314"/>
      <c r="V96" s="315"/>
      <c r="W96" s="369" t="s">
        <v>146</v>
      </c>
      <c r="X96" s="356" t="s">
        <v>147</v>
      </c>
      <c r="Y96" s="316"/>
      <c r="Z96" s="317"/>
      <c r="AA96" s="318"/>
      <c r="AB96" s="319"/>
      <c r="AC96" s="320"/>
      <c r="AD96" s="321"/>
      <c r="AE96" s="313"/>
      <c r="AF96" s="313"/>
      <c r="AG96" s="315"/>
      <c r="AH96" s="322"/>
      <c r="AI96" s="313"/>
      <c r="AJ96" s="313"/>
      <c r="AK96" s="317"/>
      <c r="AL96" s="323"/>
      <c r="AM96" s="313"/>
      <c r="AN96" s="313"/>
      <c r="AO96" s="460">
        <v>0</v>
      </c>
    </row>
    <row r="97" spans="1:41" s="504" customFormat="1" ht="18" customHeight="1" x14ac:dyDescent="0.15">
      <c r="A97" s="443" t="s">
        <v>148</v>
      </c>
      <c r="B97" s="48" t="s">
        <v>149</v>
      </c>
      <c r="C97" s="272"/>
      <c r="D97" s="273"/>
      <c r="E97" s="274"/>
      <c r="F97" s="275"/>
      <c r="G97" s="296"/>
      <c r="H97" s="327"/>
      <c r="I97" s="328"/>
      <c r="J97" s="275"/>
      <c r="K97" s="275"/>
      <c r="L97" s="329"/>
      <c r="M97" s="330"/>
      <c r="N97" s="346"/>
      <c r="O97" s="329"/>
      <c r="P97" s="355"/>
      <c r="Q97" s="283"/>
      <c r="R97" s="284"/>
      <c r="S97" s="495"/>
      <c r="T97" s="496"/>
      <c r="U97" s="497"/>
      <c r="V97" s="498"/>
      <c r="W97" s="447" t="s">
        <v>148</v>
      </c>
      <c r="X97" s="48" t="s">
        <v>149</v>
      </c>
      <c r="Y97" s="499"/>
      <c r="Z97" s="500"/>
      <c r="AA97" s="462"/>
      <c r="AB97" s="463"/>
      <c r="AC97" s="464"/>
      <c r="AD97" s="501"/>
      <c r="AE97" s="496"/>
      <c r="AF97" s="496"/>
      <c r="AG97" s="498"/>
      <c r="AH97" s="502"/>
      <c r="AI97" s="291"/>
      <c r="AJ97" s="291"/>
      <c r="AK97" s="292"/>
      <c r="AL97" s="293"/>
      <c r="AM97" s="287"/>
      <c r="AN97" s="287"/>
      <c r="AO97" s="503"/>
    </row>
    <row r="98" spans="1:41" s="514" customFormat="1" ht="18" customHeight="1" x14ac:dyDescent="0.15">
      <c r="A98" s="443" t="s">
        <v>150</v>
      </c>
      <c r="B98" s="48" t="s">
        <v>151</v>
      </c>
      <c r="C98" s="272"/>
      <c r="D98" s="273"/>
      <c r="E98" s="274"/>
      <c r="F98" s="275"/>
      <c r="G98" s="296"/>
      <c r="H98" s="297"/>
      <c r="I98" s="277"/>
      <c r="J98" s="278"/>
      <c r="K98" s="278"/>
      <c r="L98" s="279"/>
      <c r="M98" s="280"/>
      <c r="N98" s="281"/>
      <c r="O98" s="279"/>
      <c r="P98" s="505"/>
      <c r="Q98" s="283"/>
      <c r="R98" s="284"/>
      <c r="S98" s="506"/>
      <c r="T98" s="507"/>
      <c r="U98" s="508"/>
      <c r="V98" s="509"/>
      <c r="W98" s="447" t="s">
        <v>150</v>
      </c>
      <c r="X98" s="48" t="s">
        <v>151</v>
      </c>
      <c r="Y98" s="510"/>
      <c r="Z98" s="511"/>
      <c r="AA98" s="339"/>
      <c r="AB98" s="340"/>
      <c r="AC98" s="341"/>
      <c r="AD98" s="512"/>
      <c r="AE98" s="507"/>
      <c r="AF98" s="507"/>
      <c r="AG98" s="509"/>
      <c r="AH98" s="513"/>
      <c r="AI98" s="291"/>
      <c r="AJ98" s="291"/>
      <c r="AK98" s="292"/>
      <c r="AL98" s="293"/>
      <c r="AM98" s="344"/>
      <c r="AN98" s="344"/>
      <c r="AO98" s="452"/>
    </row>
    <row r="99" spans="1:41" ht="18" customHeight="1" x14ac:dyDescent="0.15">
      <c r="A99" s="363" t="s">
        <v>152</v>
      </c>
      <c r="B99" s="515" t="s">
        <v>153</v>
      </c>
      <c r="C99" s="516"/>
      <c r="D99" s="517"/>
      <c r="E99" s="518"/>
      <c r="F99" s="519"/>
      <c r="G99" s="520"/>
      <c r="H99" s="521"/>
      <c r="I99" s="522"/>
      <c r="J99" s="519"/>
      <c r="K99" s="519"/>
      <c r="L99" s="523"/>
      <c r="M99" s="524"/>
      <c r="N99" s="525"/>
      <c r="O99" s="523"/>
      <c r="P99" s="526"/>
      <c r="Q99" s="527"/>
      <c r="R99" s="528"/>
      <c r="S99" s="529"/>
      <c r="T99" s="530"/>
      <c r="U99" s="531"/>
      <c r="V99" s="532"/>
      <c r="W99" s="369" t="s">
        <v>152</v>
      </c>
      <c r="X99" s="515" t="s">
        <v>153</v>
      </c>
      <c r="Y99" s="533"/>
      <c r="Z99" s="534"/>
      <c r="AA99" s="535"/>
      <c r="AB99" s="536"/>
      <c r="AC99" s="537"/>
      <c r="AD99" s="538"/>
      <c r="AE99" s="530" t="s">
        <v>492</v>
      </c>
      <c r="AF99" s="530"/>
      <c r="AG99" s="532"/>
      <c r="AH99" s="539"/>
      <c r="AI99" s="313"/>
      <c r="AJ99" s="313"/>
      <c r="AK99" s="317"/>
      <c r="AL99" s="540"/>
      <c r="AM99" s="541"/>
      <c r="AN99" s="541"/>
      <c r="AO99" s="460">
        <v>1</v>
      </c>
    </row>
    <row r="100" spans="1:41" s="471" customFormat="1" ht="18" customHeight="1" x14ac:dyDescent="0.15">
      <c r="A100" s="363">
        <v>12</v>
      </c>
      <c r="B100" s="356" t="s">
        <v>154</v>
      </c>
      <c r="C100" s="359"/>
      <c r="D100" s="254" t="s">
        <v>493</v>
      </c>
      <c r="E100" s="309"/>
      <c r="F100" s="254"/>
      <c r="G100" s="254"/>
      <c r="H100" s="310"/>
      <c r="I100" s="311"/>
      <c r="J100" s="254"/>
      <c r="K100" s="254"/>
      <c r="L100" s="254"/>
      <c r="M100" s="255"/>
      <c r="N100" s="253"/>
      <c r="O100" s="254"/>
      <c r="P100" s="255"/>
      <c r="Q100" s="253"/>
      <c r="R100" s="254"/>
      <c r="S100" s="255"/>
      <c r="T100" s="313"/>
      <c r="U100" s="314"/>
      <c r="V100" s="315"/>
      <c r="W100" s="369">
        <v>12</v>
      </c>
      <c r="X100" s="356" t="s">
        <v>154</v>
      </c>
      <c r="Y100" s="316"/>
      <c r="Z100" s="317"/>
      <c r="AA100" s="318"/>
      <c r="AB100" s="319"/>
      <c r="AC100" s="320"/>
      <c r="AD100" s="321" t="s">
        <v>493</v>
      </c>
      <c r="AE100" s="313" t="s">
        <v>493</v>
      </c>
      <c r="AF100" s="313"/>
      <c r="AG100" s="315"/>
      <c r="AH100" s="322"/>
      <c r="AI100" s="313"/>
      <c r="AJ100" s="313"/>
      <c r="AK100" s="317"/>
      <c r="AL100" s="323"/>
      <c r="AM100" s="313"/>
      <c r="AN100" s="313"/>
      <c r="AO100" s="324">
        <v>3</v>
      </c>
    </row>
    <row r="101" spans="1:41" s="413" customFormat="1" ht="18" customHeight="1" x14ac:dyDescent="0.15">
      <c r="A101" s="431" t="s">
        <v>155</v>
      </c>
      <c r="B101" s="271" t="s">
        <v>111</v>
      </c>
      <c r="C101" s="542"/>
      <c r="D101" s="543" t="s">
        <v>493</v>
      </c>
      <c r="E101" s="544"/>
      <c r="F101" s="545"/>
      <c r="G101" s="546"/>
      <c r="H101" s="547"/>
      <c r="I101" s="548"/>
      <c r="J101" s="549"/>
      <c r="K101" s="550"/>
      <c r="L101" s="551"/>
      <c r="M101" s="552"/>
      <c r="N101" s="553"/>
      <c r="O101" s="551"/>
      <c r="P101" s="554"/>
      <c r="Q101" s="555"/>
      <c r="R101" s="556"/>
      <c r="S101" s="554"/>
      <c r="T101" s="557"/>
      <c r="U101" s="558"/>
      <c r="V101" s="559"/>
      <c r="W101" s="560" t="s">
        <v>155</v>
      </c>
      <c r="X101" s="561" t="s">
        <v>111</v>
      </c>
      <c r="Y101" s="562"/>
      <c r="Z101" s="563"/>
      <c r="AA101" s="564"/>
      <c r="AB101" s="565"/>
      <c r="AC101" s="566"/>
      <c r="AD101" s="567" t="s">
        <v>493</v>
      </c>
      <c r="AE101" s="557" t="s">
        <v>493</v>
      </c>
      <c r="AF101" s="557"/>
      <c r="AG101" s="559"/>
      <c r="AH101" s="568"/>
      <c r="AI101" s="557"/>
      <c r="AJ101" s="557"/>
      <c r="AK101" s="563"/>
      <c r="AL101" s="569"/>
      <c r="AM101" s="557"/>
      <c r="AN101" s="557"/>
      <c r="AO101" s="570"/>
    </row>
    <row r="102" spans="1:41" s="413" customFormat="1" ht="18" customHeight="1" x14ac:dyDescent="0.15">
      <c r="A102" s="571" t="s">
        <v>156</v>
      </c>
      <c r="B102" s="561" t="s">
        <v>157</v>
      </c>
      <c r="C102" s="542"/>
      <c r="D102" s="543" t="s">
        <v>493</v>
      </c>
      <c r="E102" s="544"/>
      <c r="F102" s="545"/>
      <c r="G102" s="546"/>
      <c r="H102" s="547"/>
      <c r="I102" s="572"/>
      <c r="J102" s="550"/>
      <c r="K102" s="550"/>
      <c r="L102" s="551"/>
      <c r="M102" s="552"/>
      <c r="N102" s="553"/>
      <c r="O102" s="551"/>
      <c r="P102" s="554"/>
      <c r="Q102" s="555"/>
      <c r="R102" s="556"/>
      <c r="S102" s="554"/>
      <c r="T102" s="557"/>
      <c r="U102" s="558"/>
      <c r="V102" s="559"/>
      <c r="W102" s="560" t="s">
        <v>156</v>
      </c>
      <c r="X102" s="561" t="s">
        <v>157</v>
      </c>
      <c r="Y102" s="562"/>
      <c r="Z102" s="563"/>
      <c r="AA102" s="564"/>
      <c r="AB102" s="565"/>
      <c r="AC102" s="566"/>
      <c r="AD102" s="567" t="s">
        <v>493</v>
      </c>
      <c r="AE102" s="557" t="s">
        <v>493</v>
      </c>
      <c r="AF102" s="557"/>
      <c r="AG102" s="559"/>
      <c r="AH102" s="568"/>
      <c r="AI102" s="557"/>
      <c r="AJ102" s="557"/>
      <c r="AK102" s="563"/>
      <c r="AL102" s="569"/>
      <c r="AM102" s="557"/>
      <c r="AN102" s="557"/>
      <c r="AO102" s="570"/>
    </row>
    <row r="103" spans="1:41" s="413" customFormat="1" ht="18" customHeight="1" x14ac:dyDescent="0.15">
      <c r="A103" s="571" t="s">
        <v>158</v>
      </c>
      <c r="B103" s="561" t="s">
        <v>159</v>
      </c>
      <c r="C103" s="542"/>
      <c r="D103" s="543" t="s">
        <v>493</v>
      </c>
      <c r="E103" s="544"/>
      <c r="F103" s="545"/>
      <c r="G103" s="546"/>
      <c r="H103" s="547"/>
      <c r="I103" s="572"/>
      <c r="J103" s="550"/>
      <c r="K103" s="550"/>
      <c r="L103" s="551"/>
      <c r="M103" s="552"/>
      <c r="N103" s="553"/>
      <c r="O103" s="551"/>
      <c r="P103" s="573"/>
      <c r="Q103" s="555"/>
      <c r="R103" s="556"/>
      <c r="S103" s="554"/>
      <c r="T103" s="557"/>
      <c r="U103" s="558"/>
      <c r="V103" s="559"/>
      <c r="W103" s="560" t="s">
        <v>158</v>
      </c>
      <c r="X103" s="561" t="s">
        <v>159</v>
      </c>
      <c r="Y103" s="562"/>
      <c r="Z103" s="563"/>
      <c r="AA103" s="564"/>
      <c r="AB103" s="565"/>
      <c r="AC103" s="566"/>
      <c r="AD103" s="567" t="s">
        <v>493</v>
      </c>
      <c r="AE103" s="557" t="s">
        <v>493</v>
      </c>
      <c r="AF103" s="557"/>
      <c r="AG103" s="559"/>
      <c r="AH103" s="568"/>
      <c r="AI103" s="557"/>
      <c r="AJ103" s="557"/>
      <c r="AK103" s="563"/>
      <c r="AL103" s="569"/>
      <c r="AM103" s="557"/>
      <c r="AN103" s="557"/>
      <c r="AO103" s="570"/>
    </row>
    <row r="104" spans="1:41" s="413" customFormat="1" ht="18" customHeight="1" x14ac:dyDescent="0.15">
      <c r="A104" s="571" t="s">
        <v>160</v>
      </c>
      <c r="B104" s="561" t="s">
        <v>161</v>
      </c>
      <c r="C104" s="542"/>
      <c r="D104" s="543" t="s">
        <v>493</v>
      </c>
      <c r="E104" s="544"/>
      <c r="F104" s="545"/>
      <c r="G104" s="546"/>
      <c r="H104" s="547"/>
      <c r="I104" s="572"/>
      <c r="J104" s="550"/>
      <c r="K104" s="550"/>
      <c r="L104" s="551"/>
      <c r="M104" s="552"/>
      <c r="N104" s="553"/>
      <c r="O104" s="551"/>
      <c r="P104" s="554"/>
      <c r="Q104" s="555"/>
      <c r="R104" s="556"/>
      <c r="S104" s="554"/>
      <c r="T104" s="557"/>
      <c r="U104" s="558"/>
      <c r="V104" s="559"/>
      <c r="W104" s="560" t="s">
        <v>160</v>
      </c>
      <c r="X104" s="561" t="s">
        <v>161</v>
      </c>
      <c r="Y104" s="562"/>
      <c r="Z104" s="563"/>
      <c r="AA104" s="564"/>
      <c r="AB104" s="565"/>
      <c r="AC104" s="566"/>
      <c r="AD104" s="567" t="s">
        <v>493</v>
      </c>
      <c r="AE104" s="557" t="s">
        <v>493</v>
      </c>
      <c r="AF104" s="557"/>
      <c r="AG104" s="559"/>
      <c r="AH104" s="568"/>
      <c r="AI104" s="557"/>
      <c r="AJ104" s="557"/>
      <c r="AK104" s="563"/>
      <c r="AL104" s="569"/>
      <c r="AM104" s="557"/>
      <c r="AN104" s="557"/>
      <c r="AO104" s="570"/>
    </row>
    <row r="105" spans="1:41" s="413" customFormat="1" ht="18" customHeight="1" x14ac:dyDescent="0.15">
      <c r="A105" s="571" t="s">
        <v>162</v>
      </c>
      <c r="B105" s="561" t="s">
        <v>163</v>
      </c>
      <c r="C105" s="542"/>
      <c r="D105" s="543"/>
      <c r="E105" s="544"/>
      <c r="F105" s="545"/>
      <c r="G105" s="546"/>
      <c r="H105" s="547"/>
      <c r="I105" s="572"/>
      <c r="J105" s="550"/>
      <c r="K105" s="550"/>
      <c r="L105" s="551"/>
      <c r="M105" s="552"/>
      <c r="N105" s="553"/>
      <c r="O105" s="551"/>
      <c r="P105" s="554"/>
      <c r="Q105" s="555"/>
      <c r="R105" s="556"/>
      <c r="S105" s="554"/>
      <c r="T105" s="557"/>
      <c r="U105" s="558"/>
      <c r="V105" s="559"/>
      <c r="W105" s="560" t="s">
        <v>162</v>
      </c>
      <c r="X105" s="561" t="s">
        <v>163</v>
      </c>
      <c r="Y105" s="562"/>
      <c r="Z105" s="563"/>
      <c r="AA105" s="564"/>
      <c r="AB105" s="565"/>
      <c r="AC105" s="566"/>
      <c r="AD105" s="567"/>
      <c r="AE105" s="557"/>
      <c r="AF105" s="557"/>
      <c r="AG105" s="559"/>
      <c r="AH105" s="568"/>
      <c r="AI105" s="557"/>
      <c r="AJ105" s="557"/>
      <c r="AK105" s="563"/>
      <c r="AL105" s="569"/>
      <c r="AM105" s="557"/>
      <c r="AN105" s="557"/>
      <c r="AO105" s="570"/>
    </row>
    <row r="106" spans="1:41" s="577" customFormat="1" ht="18" customHeight="1" x14ac:dyDescent="0.15">
      <c r="A106" s="571" t="s">
        <v>164</v>
      </c>
      <c r="B106" s="561" t="s">
        <v>165</v>
      </c>
      <c r="C106" s="542"/>
      <c r="D106" s="543"/>
      <c r="E106" s="544"/>
      <c r="F106" s="545"/>
      <c r="G106" s="546"/>
      <c r="H106" s="547"/>
      <c r="I106" s="572"/>
      <c r="J106" s="550"/>
      <c r="K106" s="550"/>
      <c r="L106" s="574"/>
      <c r="M106" s="575"/>
      <c r="N106" s="553"/>
      <c r="O106" s="551"/>
      <c r="P106" s="554"/>
      <c r="Q106" s="555"/>
      <c r="R106" s="556"/>
      <c r="S106" s="554"/>
      <c r="T106" s="557"/>
      <c r="U106" s="558"/>
      <c r="V106" s="559"/>
      <c r="W106" s="560" t="s">
        <v>164</v>
      </c>
      <c r="X106" s="561" t="s">
        <v>165</v>
      </c>
      <c r="Y106" s="562"/>
      <c r="Z106" s="563"/>
      <c r="AA106" s="351"/>
      <c r="AB106" s="352"/>
      <c r="AC106" s="353"/>
      <c r="AD106" s="567"/>
      <c r="AE106" s="557"/>
      <c r="AF106" s="557"/>
      <c r="AG106" s="559"/>
      <c r="AH106" s="568"/>
      <c r="AI106" s="557"/>
      <c r="AJ106" s="557"/>
      <c r="AK106" s="563"/>
      <c r="AL106" s="569"/>
      <c r="AM106" s="354"/>
      <c r="AN106" s="354"/>
      <c r="AO106" s="576"/>
    </row>
    <row r="107" spans="1:41" s="413" customFormat="1" ht="18" customHeight="1" x14ac:dyDescent="0.15">
      <c r="A107" s="571" t="s">
        <v>166</v>
      </c>
      <c r="B107" s="561" t="s">
        <v>167</v>
      </c>
      <c r="C107" s="542"/>
      <c r="D107" s="543"/>
      <c r="E107" s="544"/>
      <c r="F107" s="545"/>
      <c r="G107" s="546"/>
      <c r="H107" s="547"/>
      <c r="I107" s="572"/>
      <c r="J107" s="550"/>
      <c r="K107" s="550"/>
      <c r="L107" s="574"/>
      <c r="M107" s="575"/>
      <c r="N107" s="553"/>
      <c r="O107" s="551"/>
      <c r="P107" s="554"/>
      <c r="Q107" s="555"/>
      <c r="R107" s="556"/>
      <c r="S107" s="554"/>
      <c r="T107" s="557"/>
      <c r="U107" s="558"/>
      <c r="V107" s="559"/>
      <c r="W107" s="560" t="s">
        <v>166</v>
      </c>
      <c r="X107" s="561" t="s">
        <v>167</v>
      </c>
      <c r="Y107" s="562"/>
      <c r="Z107" s="563"/>
      <c r="AA107" s="578"/>
      <c r="AB107" s="579"/>
      <c r="AC107" s="580"/>
      <c r="AD107" s="567"/>
      <c r="AE107" s="557"/>
      <c r="AF107" s="557"/>
      <c r="AG107" s="559"/>
      <c r="AH107" s="568"/>
      <c r="AI107" s="581"/>
      <c r="AJ107" s="581"/>
      <c r="AK107" s="582"/>
      <c r="AL107" s="583"/>
      <c r="AM107" s="584"/>
      <c r="AN107" s="584"/>
      <c r="AO107" s="570"/>
    </row>
    <row r="108" spans="1:41" s="471" customFormat="1" ht="18" customHeight="1" x14ac:dyDescent="0.15">
      <c r="A108" s="585" t="s">
        <v>168</v>
      </c>
      <c r="B108" s="586" t="s">
        <v>169</v>
      </c>
      <c r="C108" s="359"/>
      <c r="D108" s="587" t="s">
        <v>492</v>
      </c>
      <c r="E108" s="588"/>
      <c r="F108" s="587"/>
      <c r="G108" s="587"/>
      <c r="H108" s="589"/>
      <c r="I108" s="590" t="s">
        <v>492</v>
      </c>
      <c r="J108" s="587"/>
      <c r="K108" s="587"/>
      <c r="L108" s="587"/>
      <c r="M108" s="591"/>
      <c r="N108" s="592"/>
      <c r="O108" s="587"/>
      <c r="P108" s="591"/>
      <c r="Q108" s="592"/>
      <c r="R108" s="587"/>
      <c r="S108" s="591"/>
      <c r="T108" s="593"/>
      <c r="U108" s="594"/>
      <c r="V108" s="595"/>
      <c r="W108" s="596" t="s">
        <v>168</v>
      </c>
      <c r="X108" s="586" t="s">
        <v>169</v>
      </c>
      <c r="Y108" s="597"/>
      <c r="Z108" s="598"/>
      <c r="AA108" s="599"/>
      <c r="AB108" s="600"/>
      <c r="AC108" s="601"/>
      <c r="AD108" s="625" t="s">
        <v>492</v>
      </c>
      <c r="AE108" s="593" t="s">
        <v>492</v>
      </c>
      <c r="AF108" s="593"/>
      <c r="AG108" s="595"/>
      <c r="AH108" s="602"/>
      <c r="AI108" s="593"/>
      <c r="AJ108" s="593"/>
      <c r="AK108" s="598"/>
      <c r="AL108" s="603"/>
      <c r="AM108" s="593"/>
      <c r="AN108" s="593"/>
      <c r="AO108" s="630">
        <v>4</v>
      </c>
    </row>
    <row r="109" spans="1:41" s="413" customFormat="1" ht="18" customHeight="1" x14ac:dyDescent="0.15">
      <c r="A109" s="571" t="s">
        <v>170</v>
      </c>
      <c r="B109" s="561" t="s">
        <v>171</v>
      </c>
      <c r="C109" s="604"/>
      <c r="D109" s="605" t="s">
        <v>498</v>
      </c>
      <c r="E109" s="606"/>
      <c r="F109" s="607"/>
      <c r="G109" s="608"/>
      <c r="H109" s="609"/>
      <c r="I109" s="610" t="s">
        <v>498</v>
      </c>
      <c r="J109" s="607"/>
      <c r="K109" s="607"/>
      <c r="L109" s="611"/>
      <c r="M109" s="612"/>
      <c r="N109" s="553"/>
      <c r="O109" s="551"/>
      <c r="P109" s="573"/>
      <c r="Q109" s="555"/>
      <c r="R109" s="556"/>
      <c r="S109" s="573"/>
      <c r="T109" s="557"/>
      <c r="U109" s="558"/>
      <c r="V109" s="559"/>
      <c r="W109" s="560" t="s">
        <v>170</v>
      </c>
      <c r="X109" s="561" t="s">
        <v>171</v>
      </c>
      <c r="Y109" s="562"/>
      <c r="Z109" s="563"/>
      <c r="AA109" s="564"/>
      <c r="AB109" s="565"/>
      <c r="AC109" s="566"/>
      <c r="AD109" s="1199" t="s">
        <v>498</v>
      </c>
      <c r="AE109" s="557" t="s">
        <v>498</v>
      </c>
      <c r="AF109" s="557"/>
      <c r="AG109" s="559"/>
      <c r="AH109" s="568"/>
      <c r="AI109" s="557"/>
      <c r="AJ109" s="557"/>
      <c r="AK109" s="563"/>
      <c r="AL109" s="569"/>
      <c r="AM109" s="557"/>
      <c r="AN109" s="557"/>
      <c r="AO109" s="570"/>
    </row>
    <row r="110" spans="1:41" s="413" customFormat="1" ht="18" customHeight="1" x14ac:dyDescent="0.15">
      <c r="A110" s="571" t="s">
        <v>172</v>
      </c>
      <c r="B110" s="561" t="s">
        <v>173</v>
      </c>
      <c r="C110" s="604"/>
      <c r="D110" s="605" t="s">
        <v>498</v>
      </c>
      <c r="E110" s="606"/>
      <c r="F110" s="607"/>
      <c r="G110" s="608"/>
      <c r="H110" s="609"/>
      <c r="I110" s="610" t="s">
        <v>498</v>
      </c>
      <c r="J110" s="607"/>
      <c r="K110" s="607"/>
      <c r="L110" s="611"/>
      <c r="M110" s="612"/>
      <c r="N110" s="553"/>
      <c r="O110" s="551"/>
      <c r="P110" s="573"/>
      <c r="Q110" s="555"/>
      <c r="R110" s="556"/>
      <c r="S110" s="573"/>
      <c r="T110" s="557"/>
      <c r="U110" s="558"/>
      <c r="V110" s="559"/>
      <c r="W110" s="560" t="s">
        <v>172</v>
      </c>
      <c r="X110" s="561" t="s">
        <v>173</v>
      </c>
      <c r="Y110" s="562"/>
      <c r="Z110" s="563"/>
      <c r="AA110" s="613"/>
      <c r="AB110" s="614"/>
      <c r="AC110" s="615"/>
      <c r="AD110" s="1199" t="s">
        <v>498</v>
      </c>
      <c r="AE110" s="557" t="s">
        <v>498</v>
      </c>
      <c r="AF110" s="557"/>
      <c r="AG110" s="559"/>
      <c r="AH110" s="568"/>
      <c r="AI110" s="616"/>
      <c r="AJ110" s="616"/>
      <c r="AK110" s="617"/>
      <c r="AL110" s="618"/>
      <c r="AM110" s="616"/>
      <c r="AN110" s="616"/>
      <c r="AO110" s="570"/>
    </row>
    <row r="111" spans="1:41" s="486" customFormat="1" ht="18" customHeight="1" x14ac:dyDescent="0.15">
      <c r="A111" s="571" t="s">
        <v>174</v>
      </c>
      <c r="B111" s="561" t="s">
        <v>175</v>
      </c>
      <c r="C111" s="604"/>
      <c r="D111" s="605" t="s">
        <v>498</v>
      </c>
      <c r="E111" s="606"/>
      <c r="F111" s="607"/>
      <c r="G111" s="608"/>
      <c r="H111" s="609"/>
      <c r="I111" s="610" t="s">
        <v>498</v>
      </c>
      <c r="J111" s="607"/>
      <c r="K111" s="607"/>
      <c r="L111" s="611"/>
      <c r="M111" s="612"/>
      <c r="N111" s="553"/>
      <c r="O111" s="551"/>
      <c r="P111" s="573"/>
      <c r="Q111" s="555"/>
      <c r="R111" s="556"/>
      <c r="S111" s="573"/>
      <c r="T111" s="616"/>
      <c r="U111" s="619"/>
      <c r="V111" s="620"/>
      <c r="W111" s="560" t="s">
        <v>174</v>
      </c>
      <c r="X111" s="561" t="s">
        <v>175</v>
      </c>
      <c r="Y111" s="621"/>
      <c r="Z111" s="617"/>
      <c r="AA111" s="564"/>
      <c r="AB111" s="565"/>
      <c r="AC111" s="566"/>
      <c r="AD111" s="1200" t="s">
        <v>498</v>
      </c>
      <c r="AE111" s="616" t="s">
        <v>498</v>
      </c>
      <c r="AF111" s="616"/>
      <c r="AG111" s="620"/>
      <c r="AH111" s="622"/>
      <c r="AI111" s="557"/>
      <c r="AJ111" s="557"/>
      <c r="AK111" s="563"/>
      <c r="AL111" s="569"/>
      <c r="AM111" s="557"/>
      <c r="AN111" s="557"/>
      <c r="AO111" s="576"/>
    </row>
    <row r="112" spans="1:41" s="413" customFormat="1" ht="18" customHeight="1" x14ac:dyDescent="0.15">
      <c r="A112" s="571" t="s">
        <v>176</v>
      </c>
      <c r="B112" s="561" t="s">
        <v>177</v>
      </c>
      <c r="C112" s="604"/>
      <c r="D112" s="605" t="s">
        <v>498</v>
      </c>
      <c r="E112" s="606"/>
      <c r="F112" s="607"/>
      <c r="G112" s="608"/>
      <c r="H112" s="609"/>
      <c r="I112" s="610" t="s">
        <v>498</v>
      </c>
      <c r="J112" s="607"/>
      <c r="K112" s="607"/>
      <c r="L112" s="611"/>
      <c r="M112" s="612"/>
      <c r="N112" s="553"/>
      <c r="O112" s="551"/>
      <c r="P112" s="573"/>
      <c r="Q112" s="555"/>
      <c r="R112" s="556"/>
      <c r="S112" s="573"/>
      <c r="T112" s="557"/>
      <c r="U112" s="558"/>
      <c r="V112" s="559"/>
      <c r="W112" s="560" t="s">
        <v>176</v>
      </c>
      <c r="X112" s="561" t="s">
        <v>177</v>
      </c>
      <c r="Y112" s="562"/>
      <c r="Z112" s="563"/>
      <c r="AA112" s="564"/>
      <c r="AB112" s="565"/>
      <c r="AC112" s="566"/>
      <c r="AD112" s="1199" t="s">
        <v>498</v>
      </c>
      <c r="AE112" s="557" t="s">
        <v>498</v>
      </c>
      <c r="AF112" s="557"/>
      <c r="AG112" s="559"/>
      <c r="AH112" s="568"/>
      <c r="AI112" s="557"/>
      <c r="AJ112" s="557"/>
      <c r="AK112" s="563"/>
      <c r="AL112" s="569"/>
      <c r="AM112" s="557"/>
      <c r="AN112" s="557"/>
      <c r="AO112" s="570"/>
    </row>
    <row r="113" spans="1:41" s="413" customFormat="1" ht="18" customHeight="1" x14ac:dyDescent="0.15">
      <c r="A113" s="623" t="s">
        <v>506</v>
      </c>
      <c r="B113" s="561" t="s">
        <v>178</v>
      </c>
      <c r="C113" s="604"/>
      <c r="D113" s="605"/>
      <c r="E113" s="606"/>
      <c r="F113" s="607"/>
      <c r="G113" s="608"/>
      <c r="H113" s="609"/>
      <c r="I113" s="610"/>
      <c r="J113" s="607"/>
      <c r="K113" s="607"/>
      <c r="L113" s="611"/>
      <c r="M113" s="612"/>
      <c r="N113" s="553"/>
      <c r="O113" s="551"/>
      <c r="P113" s="573"/>
      <c r="Q113" s="555"/>
      <c r="R113" s="556"/>
      <c r="S113" s="573"/>
      <c r="T113" s="557"/>
      <c r="U113" s="558"/>
      <c r="V113" s="559"/>
      <c r="W113" s="624" t="s">
        <v>506</v>
      </c>
      <c r="X113" s="561" t="s">
        <v>178</v>
      </c>
      <c r="Y113" s="562"/>
      <c r="Z113" s="563"/>
      <c r="AA113" s="578"/>
      <c r="AB113" s="579"/>
      <c r="AC113" s="580"/>
      <c r="AD113" s="567"/>
      <c r="AE113" s="557"/>
      <c r="AF113" s="557"/>
      <c r="AG113" s="559"/>
      <c r="AH113" s="568"/>
      <c r="AI113" s="581"/>
      <c r="AJ113" s="581"/>
      <c r="AK113" s="582"/>
      <c r="AL113" s="583"/>
      <c r="AM113" s="584"/>
      <c r="AN113" s="584"/>
      <c r="AO113" s="570"/>
    </row>
    <row r="114" spans="1:41" s="471" customFormat="1" ht="18" customHeight="1" x14ac:dyDescent="0.15">
      <c r="A114" s="585">
        <v>14</v>
      </c>
      <c r="B114" s="586" t="s">
        <v>179</v>
      </c>
      <c r="C114" s="359"/>
      <c r="D114" s="587"/>
      <c r="E114" s="588"/>
      <c r="F114" s="587"/>
      <c r="G114" s="587"/>
      <c r="H114" s="589"/>
      <c r="I114" s="590"/>
      <c r="J114" s="587"/>
      <c r="K114" s="587"/>
      <c r="L114" s="587"/>
      <c r="M114" s="591"/>
      <c r="N114" s="592"/>
      <c r="O114" s="587"/>
      <c r="P114" s="591"/>
      <c r="Q114" s="592"/>
      <c r="R114" s="587"/>
      <c r="S114" s="591"/>
      <c r="T114" s="593"/>
      <c r="U114" s="594"/>
      <c r="V114" s="595"/>
      <c r="W114" s="596">
        <v>14</v>
      </c>
      <c r="X114" s="586" t="s">
        <v>179</v>
      </c>
      <c r="Y114" s="597"/>
      <c r="Z114" s="598"/>
      <c r="AA114" s="599"/>
      <c r="AB114" s="600"/>
      <c r="AC114" s="601"/>
      <c r="AD114" s="625" t="s">
        <v>492</v>
      </c>
      <c r="AE114" s="593" t="s">
        <v>492</v>
      </c>
      <c r="AF114" s="593"/>
      <c r="AG114" s="595"/>
      <c r="AH114" s="602"/>
      <c r="AI114" s="593"/>
      <c r="AJ114" s="593"/>
      <c r="AK114" s="598"/>
      <c r="AL114" s="603" t="s">
        <v>492</v>
      </c>
      <c r="AM114" s="593"/>
      <c r="AN114" s="593"/>
      <c r="AO114" s="630">
        <v>3</v>
      </c>
    </row>
    <row r="115" spans="1:41" s="486" customFormat="1" ht="18" customHeight="1" x14ac:dyDescent="0.15">
      <c r="A115" s="571" t="s">
        <v>180</v>
      </c>
      <c r="B115" s="561" t="s">
        <v>181</v>
      </c>
      <c r="C115" s="604"/>
      <c r="D115" s="605"/>
      <c r="E115" s="606"/>
      <c r="F115" s="607"/>
      <c r="G115" s="608"/>
      <c r="H115" s="609"/>
      <c r="I115" s="610"/>
      <c r="J115" s="607"/>
      <c r="K115" s="607"/>
      <c r="L115" s="611"/>
      <c r="M115" s="612"/>
      <c r="N115" s="553"/>
      <c r="O115" s="1167"/>
      <c r="P115" s="554"/>
      <c r="Q115" s="555"/>
      <c r="R115" s="556"/>
      <c r="S115" s="554"/>
      <c r="T115" s="616"/>
      <c r="U115" s="619"/>
      <c r="V115" s="620"/>
      <c r="W115" s="560" t="s">
        <v>180</v>
      </c>
      <c r="X115" s="561" t="s">
        <v>181</v>
      </c>
      <c r="Y115" s="621"/>
      <c r="Z115" s="617"/>
      <c r="AA115" s="613"/>
      <c r="AB115" s="614"/>
      <c r="AC115" s="615"/>
      <c r="AD115" s="626" t="s">
        <v>492</v>
      </c>
      <c r="AE115" s="557" t="s">
        <v>498</v>
      </c>
      <c r="AF115" s="616"/>
      <c r="AG115" s="620"/>
      <c r="AH115" s="622"/>
      <c r="AI115" s="616"/>
      <c r="AJ115" s="616"/>
      <c r="AK115" s="617"/>
      <c r="AL115" s="618" t="s">
        <v>498</v>
      </c>
      <c r="AM115" s="616"/>
      <c r="AN115" s="616"/>
      <c r="AO115" s="576"/>
    </row>
    <row r="116" spans="1:41" s="413" customFormat="1" ht="18" customHeight="1" x14ac:dyDescent="0.15">
      <c r="A116" s="571" t="s">
        <v>182</v>
      </c>
      <c r="B116" s="561" t="s">
        <v>183</v>
      </c>
      <c r="C116" s="604"/>
      <c r="D116" s="605"/>
      <c r="E116" s="606"/>
      <c r="F116" s="607"/>
      <c r="G116" s="608"/>
      <c r="H116" s="609"/>
      <c r="I116" s="610"/>
      <c r="J116" s="607"/>
      <c r="K116" s="607"/>
      <c r="L116" s="611"/>
      <c r="M116" s="612"/>
      <c r="N116" s="553"/>
      <c r="O116" s="1167"/>
      <c r="P116" s="554"/>
      <c r="Q116" s="555"/>
      <c r="R116" s="556"/>
      <c r="S116" s="554"/>
      <c r="T116" s="557"/>
      <c r="U116" s="558"/>
      <c r="V116" s="559"/>
      <c r="W116" s="560" t="s">
        <v>182</v>
      </c>
      <c r="X116" s="561" t="s">
        <v>183</v>
      </c>
      <c r="Y116" s="562"/>
      <c r="Z116" s="563"/>
      <c r="AA116" s="564"/>
      <c r="AB116" s="565"/>
      <c r="AC116" s="566"/>
      <c r="AD116" s="626"/>
      <c r="AE116" s="557" t="s">
        <v>498</v>
      </c>
      <c r="AF116" s="557"/>
      <c r="AG116" s="559"/>
      <c r="AH116" s="568"/>
      <c r="AI116" s="557"/>
      <c r="AJ116" s="557"/>
      <c r="AK116" s="563"/>
      <c r="AL116" s="569" t="s">
        <v>498</v>
      </c>
      <c r="AM116" s="557"/>
      <c r="AN116" s="557"/>
      <c r="AO116" s="570"/>
    </row>
    <row r="117" spans="1:41" s="413" customFormat="1" ht="18" customHeight="1" x14ac:dyDescent="0.15">
      <c r="A117" s="571" t="s">
        <v>184</v>
      </c>
      <c r="B117" s="561" t="s">
        <v>185</v>
      </c>
      <c r="C117" s="604"/>
      <c r="D117" s="605"/>
      <c r="E117" s="606"/>
      <c r="F117" s="607"/>
      <c r="G117" s="608"/>
      <c r="H117" s="609"/>
      <c r="I117" s="610"/>
      <c r="J117" s="607"/>
      <c r="K117" s="607"/>
      <c r="L117" s="611"/>
      <c r="M117" s="612"/>
      <c r="N117" s="553"/>
      <c r="O117" s="1167"/>
      <c r="P117" s="554"/>
      <c r="Q117" s="555"/>
      <c r="R117" s="556"/>
      <c r="S117" s="554"/>
      <c r="T117" s="557"/>
      <c r="U117" s="558"/>
      <c r="V117" s="559"/>
      <c r="W117" s="560" t="s">
        <v>184</v>
      </c>
      <c r="X117" s="561" t="s">
        <v>185</v>
      </c>
      <c r="Y117" s="562"/>
      <c r="Z117" s="563"/>
      <c r="AA117" s="578"/>
      <c r="AB117" s="579"/>
      <c r="AC117" s="580"/>
      <c r="AD117" s="567"/>
      <c r="AE117" s="557"/>
      <c r="AF117" s="557"/>
      <c r="AG117" s="559"/>
      <c r="AH117" s="568"/>
      <c r="AI117" s="581"/>
      <c r="AJ117" s="581"/>
      <c r="AK117" s="582"/>
      <c r="AL117" s="583" t="s">
        <v>498</v>
      </c>
      <c r="AM117" s="584"/>
      <c r="AN117" s="584"/>
      <c r="AO117" s="570"/>
    </row>
    <row r="118" spans="1:41" s="471" customFormat="1" ht="18" customHeight="1" x14ac:dyDescent="0.15">
      <c r="A118" s="585">
        <v>15</v>
      </c>
      <c r="B118" s="627" t="s">
        <v>186</v>
      </c>
      <c r="C118" s="628" t="s">
        <v>492</v>
      </c>
      <c r="D118" s="587"/>
      <c r="E118" s="588"/>
      <c r="F118" s="587" t="s">
        <v>492</v>
      </c>
      <c r="G118" s="587" t="s">
        <v>492</v>
      </c>
      <c r="H118" s="589"/>
      <c r="I118" s="590"/>
      <c r="J118" s="587"/>
      <c r="K118" s="587"/>
      <c r="L118" s="587" t="s">
        <v>492</v>
      </c>
      <c r="M118" s="591"/>
      <c r="N118" s="592" t="s">
        <v>492</v>
      </c>
      <c r="O118" s="587"/>
      <c r="P118" s="591"/>
      <c r="Q118" s="592" t="s">
        <v>492</v>
      </c>
      <c r="R118" s="587"/>
      <c r="S118" s="591"/>
      <c r="T118" s="593"/>
      <c r="U118" s="594"/>
      <c r="V118" s="595"/>
      <c r="W118" s="629">
        <v>15</v>
      </c>
      <c r="X118" s="627" t="s">
        <v>186</v>
      </c>
      <c r="Y118" s="597"/>
      <c r="Z118" s="598"/>
      <c r="AA118" s="599"/>
      <c r="AB118" s="600"/>
      <c r="AC118" s="601"/>
      <c r="AD118" s="625" t="s">
        <v>492</v>
      </c>
      <c r="AE118" s="593" t="s">
        <v>492</v>
      </c>
      <c r="AF118" s="593"/>
      <c r="AG118" s="595"/>
      <c r="AH118" s="602"/>
      <c r="AI118" s="593"/>
      <c r="AJ118" s="593"/>
      <c r="AK118" s="598"/>
      <c r="AL118" s="603"/>
      <c r="AM118" s="593"/>
      <c r="AN118" s="593"/>
      <c r="AO118" s="630">
        <v>8</v>
      </c>
    </row>
    <row r="119" spans="1:41" s="636" customFormat="1" ht="18" customHeight="1" x14ac:dyDescent="0.15">
      <c r="A119" s="571" t="s">
        <v>187</v>
      </c>
      <c r="B119" s="631" t="s">
        <v>188</v>
      </c>
      <c r="C119" s="604" t="s">
        <v>492</v>
      </c>
      <c r="D119" s="605"/>
      <c r="E119" s="606"/>
      <c r="F119" s="1211"/>
      <c r="G119" s="608" t="s">
        <v>492</v>
      </c>
      <c r="H119" s="609"/>
      <c r="I119" s="610"/>
      <c r="J119" s="607"/>
      <c r="K119" s="607"/>
      <c r="L119" s="611" t="s">
        <v>492</v>
      </c>
      <c r="M119" s="612"/>
      <c r="N119" s="1210"/>
      <c r="O119" s="611"/>
      <c r="P119" s="573"/>
      <c r="Q119" s="555" t="s">
        <v>492</v>
      </c>
      <c r="R119" s="556"/>
      <c r="S119" s="573"/>
      <c r="T119" s="616"/>
      <c r="U119" s="619"/>
      <c r="V119" s="620"/>
      <c r="W119" s="633" t="s">
        <v>187</v>
      </c>
      <c r="X119" s="631" t="s">
        <v>188</v>
      </c>
      <c r="Y119" s="621"/>
      <c r="Z119" s="617"/>
      <c r="AA119" s="613"/>
      <c r="AB119" s="614"/>
      <c r="AC119" s="615"/>
      <c r="AD119" s="634" t="s">
        <v>492</v>
      </c>
      <c r="AE119" s="616" t="s">
        <v>492</v>
      </c>
      <c r="AF119" s="616"/>
      <c r="AG119" s="620"/>
      <c r="AH119" s="622"/>
      <c r="AI119" s="616"/>
      <c r="AJ119" s="616"/>
      <c r="AK119" s="617"/>
      <c r="AL119" s="618"/>
      <c r="AM119" s="616"/>
      <c r="AN119" s="616"/>
      <c r="AO119" s="635"/>
    </row>
    <row r="120" spans="1:41" ht="18" customHeight="1" x14ac:dyDescent="0.15">
      <c r="A120" s="571" t="s">
        <v>189</v>
      </c>
      <c r="B120" s="631" t="s">
        <v>190</v>
      </c>
      <c r="C120" s="604"/>
      <c r="D120" s="605"/>
      <c r="E120" s="606"/>
      <c r="F120" s="607"/>
      <c r="G120" s="608"/>
      <c r="H120" s="609"/>
      <c r="I120" s="610"/>
      <c r="J120" s="607"/>
      <c r="K120" s="607"/>
      <c r="L120" s="611"/>
      <c r="M120" s="612"/>
      <c r="N120" s="632"/>
      <c r="O120" s="611"/>
      <c r="P120" s="573"/>
      <c r="Q120" s="555"/>
      <c r="R120" s="556"/>
      <c r="S120" s="573"/>
      <c r="T120" s="557"/>
      <c r="U120" s="558"/>
      <c r="V120" s="559"/>
      <c r="W120" s="633" t="s">
        <v>189</v>
      </c>
      <c r="X120" s="631" t="s">
        <v>190</v>
      </c>
      <c r="Y120" s="562"/>
      <c r="Z120" s="563"/>
      <c r="AA120" s="564"/>
      <c r="AB120" s="565"/>
      <c r="AC120" s="566"/>
      <c r="AD120" s="567"/>
      <c r="AE120" s="557"/>
      <c r="AF120" s="557"/>
      <c r="AG120" s="559"/>
      <c r="AH120" s="568"/>
      <c r="AI120" s="557"/>
      <c r="AJ120" s="557"/>
      <c r="AK120" s="563"/>
      <c r="AL120" s="569"/>
      <c r="AM120" s="557"/>
      <c r="AN120" s="557"/>
      <c r="AO120" s="637"/>
    </row>
    <row r="121" spans="1:41" ht="18" customHeight="1" x14ac:dyDescent="0.15">
      <c r="A121" s="571" t="s">
        <v>191</v>
      </c>
      <c r="B121" s="631" t="s">
        <v>192</v>
      </c>
      <c r="C121" s="1168" t="s">
        <v>498</v>
      </c>
      <c r="D121" s="605"/>
      <c r="E121" s="606"/>
      <c r="F121" s="607"/>
      <c r="G121" s="1170" t="s">
        <v>498</v>
      </c>
      <c r="H121" s="609"/>
      <c r="I121" s="610"/>
      <c r="J121" s="607"/>
      <c r="K121" s="607"/>
      <c r="L121" s="1167" t="s">
        <v>498</v>
      </c>
      <c r="M121" s="612"/>
      <c r="N121" s="632"/>
      <c r="O121" s="611"/>
      <c r="P121" s="573"/>
      <c r="Q121" s="555"/>
      <c r="R121" s="556"/>
      <c r="S121" s="573"/>
      <c r="T121" s="557"/>
      <c r="U121" s="558"/>
      <c r="V121" s="559"/>
      <c r="W121" s="633" t="s">
        <v>191</v>
      </c>
      <c r="X121" s="631" t="s">
        <v>192</v>
      </c>
      <c r="Y121" s="562"/>
      <c r="Z121" s="563"/>
      <c r="AA121" s="564"/>
      <c r="AB121" s="565"/>
      <c r="AC121" s="566"/>
      <c r="AD121" s="1199" t="s">
        <v>498</v>
      </c>
      <c r="AE121" s="1201" t="s">
        <v>498</v>
      </c>
      <c r="AF121" s="557"/>
      <c r="AG121" s="559"/>
      <c r="AH121" s="568"/>
      <c r="AI121" s="557"/>
      <c r="AJ121" s="557"/>
      <c r="AK121" s="563"/>
      <c r="AL121" s="569"/>
      <c r="AM121" s="557"/>
      <c r="AN121" s="557"/>
      <c r="AO121" s="637"/>
    </row>
    <row r="122" spans="1:41" ht="18" customHeight="1" x14ac:dyDescent="0.15">
      <c r="A122" s="571" t="s">
        <v>193</v>
      </c>
      <c r="B122" s="631" t="s">
        <v>149</v>
      </c>
      <c r="C122" s="1168" t="s">
        <v>498</v>
      </c>
      <c r="D122" s="605"/>
      <c r="E122" s="606"/>
      <c r="F122" s="1169" t="s">
        <v>498</v>
      </c>
      <c r="G122" s="1170" t="s">
        <v>498</v>
      </c>
      <c r="H122" s="609"/>
      <c r="I122" s="610"/>
      <c r="J122" s="607"/>
      <c r="K122" s="607"/>
      <c r="L122" s="1167" t="s">
        <v>498</v>
      </c>
      <c r="M122" s="612"/>
      <c r="N122" s="1171" t="s">
        <v>498</v>
      </c>
      <c r="O122" s="611"/>
      <c r="P122" s="573"/>
      <c r="Q122" s="1172" t="s">
        <v>498</v>
      </c>
      <c r="R122" s="556"/>
      <c r="S122" s="573"/>
      <c r="T122" s="557"/>
      <c r="U122" s="558"/>
      <c r="V122" s="559"/>
      <c r="W122" s="633" t="s">
        <v>193</v>
      </c>
      <c r="X122" s="631" t="s">
        <v>149</v>
      </c>
      <c r="Y122" s="562"/>
      <c r="Z122" s="563"/>
      <c r="AA122" s="578"/>
      <c r="AB122" s="579"/>
      <c r="AC122" s="580"/>
      <c r="AD122" s="1199" t="s">
        <v>498</v>
      </c>
      <c r="AE122" s="1201" t="s">
        <v>498</v>
      </c>
      <c r="AF122" s="557"/>
      <c r="AG122" s="559"/>
      <c r="AH122" s="568"/>
      <c r="AI122" s="581"/>
      <c r="AJ122" s="581"/>
      <c r="AK122" s="582"/>
      <c r="AL122" s="583"/>
      <c r="AM122" s="584"/>
      <c r="AN122" s="584"/>
      <c r="AO122" s="637"/>
    </row>
    <row r="123" spans="1:41" s="471" customFormat="1" ht="18" customHeight="1" x14ac:dyDescent="0.15">
      <c r="A123" s="585">
        <v>16</v>
      </c>
      <c r="B123" s="586" t="s">
        <v>194</v>
      </c>
      <c r="C123" s="246" t="s">
        <v>492</v>
      </c>
      <c r="D123" s="587"/>
      <c r="E123" s="588"/>
      <c r="F123" s="587" t="s">
        <v>492</v>
      </c>
      <c r="G123" s="587"/>
      <c r="H123" s="589"/>
      <c r="I123" s="590"/>
      <c r="J123" s="587"/>
      <c r="K123" s="587"/>
      <c r="L123" s="587"/>
      <c r="M123" s="591"/>
      <c r="N123" s="592"/>
      <c r="O123" s="587"/>
      <c r="P123" s="591"/>
      <c r="Q123" s="592"/>
      <c r="R123" s="587"/>
      <c r="S123" s="591"/>
      <c r="T123" s="593"/>
      <c r="U123" s="594"/>
      <c r="V123" s="595"/>
      <c r="W123" s="596">
        <v>16</v>
      </c>
      <c r="X123" s="586" t="s">
        <v>194</v>
      </c>
      <c r="Y123" s="597"/>
      <c r="Z123" s="598"/>
      <c r="AA123" s="599"/>
      <c r="AB123" s="600"/>
      <c r="AC123" s="601"/>
      <c r="AD123" s="625" t="s">
        <v>492</v>
      </c>
      <c r="AE123" s="593" t="s">
        <v>492</v>
      </c>
      <c r="AF123" s="593"/>
      <c r="AG123" s="595"/>
      <c r="AH123" s="602"/>
      <c r="AI123" s="593"/>
      <c r="AJ123" s="593"/>
      <c r="AK123" s="598"/>
      <c r="AL123" s="603" t="s">
        <v>492</v>
      </c>
      <c r="AM123" s="593"/>
      <c r="AN123" s="593"/>
      <c r="AO123" s="630">
        <v>5</v>
      </c>
    </row>
    <row r="124" spans="1:41" s="117" customFormat="1" ht="18" customHeight="1" x14ac:dyDescent="0.15">
      <c r="A124" s="571" t="s">
        <v>195</v>
      </c>
      <c r="B124" s="638" t="s">
        <v>196</v>
      </c>
      <c r="C124" s="604" t="s">
        <v>492</v>
      </c>
      <c r="D124" s="605"/>
      <c r="E124" s="605"/>
      <c r="F124" s="605" t="s">
        <v>492</v>
      </c>
      <c r="G124" s="608"/>
      <c r="H124" s="609"/>
      <c r="I124" s="610"/>
      <c r="J124" s="607"/>
      <c r="K124" s="607"/>
      <c r="L124" s="611"/>
      <c r="M124" s="612"/>
      <c r="N124" s="632"/>
      <c r="O124" s="611"/>
      <c r="P124" s="573"/>
      <c r="Q124" s="555"/>
      <c r="R124" s="556"/>
      <c r="S124" s="573"/>
      <c r="T124" s="639"/>
      <c r="U124" s="640"/>
      <c r="V124" s="641"/>
      <c r="W124" s="560" t="s">
        <v>195</v>
      </c>
      <c r="X124" s="638" t="s">
        <v>196</v>
      </c>
      <c r="Y124" s="642"/>
      <c r="Z124" s="643"/>
      <c r="AA124" s="644"/>
      <c r="AB124" s="645"/>
      <c r="AC124" s="646"/>
      <c r="AD124" s="647" t="s">
        <v>492</v>
      </c>
      <c r="AE124" s="639" t="s">
        <v>492</v>
      </c>
      <c r="AF124" s="639"/>
      <c r="AG124" s="641"/>
      <c r="AH124" s="648"/>
      <c r="AI124" s="639"/>
      <c r="AJ124" s="639"/>
      <c r="AK124" s="643"/>
      <c r="AL124" s="649" t="s">
        <v>492</v>
      </c>
      <c r="AM124" s="639"/>
      <c r="AN124" s="639"/>
      <c r="AO124" s="650"/>
    </row>
    <row r="125" spans="1:41" s="117" customFormat="1" ht="18" customHeight="1" x14ac:dyDescent="0.15">
      <c r="A125" s="571" t="s">
        <v>197</v>
      </c>
      <c r="B125" s="638" t="s">
        <v>198</v>
      </c>
      <c r="C125" s="604"/>
      <c r="D125" s="605"/>
      <c r="E125" s="606"/>
      <c r="F125" s="607"/>
      <c r="G125" s="608"/>
      <c r="H125" s="609"/>
      <c r="I125" s="610"/>
      <c r="J125" s="607"/>
      <c r="K125" s="607"/>
      <c r="L125" s="611"/>
      <c r="M125" s="612"/>
      <c r="N125" s="632"/>
      <c r="O125" s="611"/>
      <c r="P125" s="573"/>
      <c r="Q125" s="555"/>
      <c r="R125" s="556"/>
      <c r="S125" s="573"/>
      <c r="T125" s="639"/>
      <c r="U125" s="640"/>
      <c r="V125" s="641"/>
      <c r="W125" s="560" t="s">
        <v>197</v>
      </c>
      <c r="X125" s="638" t="s">
        <v>198</v>
      </c>
      <c r="Y125" s="642"/>
      <c r="Z125" s="643"/>
      <c r="AA125" s="644"/>
      <c r="AB125" s="645"/>
      <c r="AC125" s="646"/>
      <c r="AD125" s="647"/>
      <c r="AE125" s="639"/>
      <c r="AF125" s="639"/>
      <c r="AG125" s="641"/>
      <c r="AH125" s="648"/>
      <c r="AI125" s="639"/>
      <c r="AJ125" s="639"/>
      <c r="AK125" s="643"/>
      <c r="AL125" s="649"/>
      <c r="AM125" s="639"/>
      <c r="AN125" s="639"/>
      <c r="AO125" s="650"/>
    </row>
    <row r="126" spans="1:41" s="73" customFormat="1" ht="18" customHeight="1" x14ac:dyDescent="0.15">
      <c r="A126" s="571" t="s">
        <v>199</v>
      </c>
      <c r="B126" s="638" t="s">
        <v>200</v>
      </c>
      <c r="C126" s="604"/>
      <c r="D126" s="605"/>
      <c r="E126" s="606"/>
      <c r="F126" s="607"/>
      <c r="G126" s="608"/>
      <c r="H126" s="609"/>
      <c r="I126" s="610"/>
      <c r="J126" s="607"/>
      <c r="K126" s="607"/>
      <c r="L126" s="611"/>
      <c r="M126" s="612"/>
      <c r="N126" s="632"/>
      <c r="O126" s="611"/>
      <c r="P126" s="573"/>
      <c r="Q126" s="555"/>
      <c r="R126" s="556"/>
      <c r="S126" s="573"/>
      <c r="T126" s="651"/>
      <c r="U126" s="652"/>
      <c r="V126" s="653"/>
      <c r="W126" s="560" t="s">
        <v>199</v>
      </c>
      <c r="X126" s="638" t="s">
        <v>200</v>
      </c>
      <c r="Y126" s="654"/>
      <c r="Z126" s="655"/>
      <c r="AA126" s="656"/>
      <c r="AB126" s="657"/>
      <c r="AC126" s="658"/>
      <c r="AD126" s="659"/>
      <c r="AE126" s="651"/>
      <c r="AF126" s="651"/>
      <c r="AG126" s="653"/>
      <c r="AH126" s="660"/>
      <c r="AI126" s="651"/>
      <c r="AJ126" s="651"/>
      <c r="AK126" s="655"/>
      <c r="AL126" s="661"/>
      <c r="AM126" s="651"/>
      <c r="AN126" s="651"/>
      <c r="AO126" s="662"/>
    </row>
    <row r="127" spans="1:41" s="73" customFormat="1" ht="18" customHeight="1" x14ac:dyDescent="0.15">
      <c r="A127" s="571" t="s">
        <v>201</v>
      </c>
      <c r="B127" s="638" t="s">
        <v>202</v>
      </c>
      <c r="C127" s="604"/>
      <c r="D127" s="605"/>
      <c r="E127" s="606"/>
      <c r="F127" s="607"/>
      <c r="G127" s="608"/>
      <c r="H127" s="609"/>
      <c r="I127" s="610"/>
      <c r="J127" s="607"/>
      <c r="K127" s="607"/>
      <c r="L127" s="611"/>
      <c r="M127" s="612"/>
      <c r="N127" s="632"/>
      <c r="O127" s="611"/>
      <c r="P127" s="573"/>
      <c r="Q127" s="555"/>
      <c r="R127" s="556"/>
      <c r="S127" s="573"/>
      <c r="T127" s="651"/>
      <c r="U127" s="652"/>
      <c r="V127" s="653"/>
      <c r="W127" s="560" t="s">
        <v>201</v>
      </c>
      <c r="X127" s="638" t="s">
        <v>202</v>
      </c>
      <c r="Y127" s="654"/>
      <c r="Z127" s="655"/>
      <c r="AA127" s="578"/>
      <c r="AB127" s="579"/>
      <c r="AC127" s="580"/>
      <c r="AD127" s="659"/>
      <c r="AE127" s="651"/>
      <c r="AF127" s="651"/>
      <c r="AG127" s="653"/>
      <c r="AH127" s="660"/>
      <c r="AI127" s="581"/>
      <c r="AJ127" s="581"/>
      <c r="AK127" s="582"/>
      <c r="AL127" s="583"/>
      <c r="AM127" s="584"/>
      <c r="AN127" s="584"/>
      <c r="AO127" s="662"/>
    </row>
    <row r="128" spans="1:41" s="671" customFormat="1" ht="18" customHeight="1" x14ac:dyDescent="0.15">
      <c r="A128" s="585">
        <v>17</v>
      </c>
      <c r="B128" s="586" t="s">
        <v>203</v>
      </c>
      <c r="C128" s="359"/>
      <c r="D128" s="587"/>
      <c r="E128" s="588"/>
      <c r="F128" s="587"/>
      <c r="G128" s="587"/>
      <c r="H128" s="589"/>
      <c r="I128" s="590"/>
      <c r="J128" s="587"/>
      <c r="K128" s="587"/>
      <c r="L128" s="587"/>
      <c r="M128" s="591"/>
      <c r="N128" s="592"/>
      <c r="O128" s="587"/>
      <c r="P128" s="591"/>
      <c r="Q128" s="592"/>
      <c r="R128" s="587"/>
      <c r="S128" s="591"/>
      <c r="T128" s="663"/>
      <c r="U128" s="664"/>
      <c r="V128" s="665"/>
      <c r="W128" s="596">
        <v>17</v>
      </c>
      <c r="X128" s="586" t="s">
        <v>203</v>
      </c>
      <c r="Y128" s="666"/>
      <c r="Z128" s="667"/>
      <c r="AA128" s="599"/>
      <c r="AB128" s="600"/>
      <c r="AC128" s="601"/>
      <c r="AD128" s="668"/>
      <c r="AE128" s="663"/>
      <c r="AF128" s="663"/>
      <c r="AG128" s="665"/>
      <c r="AH128" s="669"/>
      <c r="AI128" s="593"/>
      <c r="AJ128" s="593"/>
      <c r="AK128" s="598"/>
      <c r="AL128" s="603"/>
      <c r="AM128" s="593"/>
      <c r="AN128" s="593"/>
      <c r="AO128" s="670">
        <v>0</v>
      </c>
    </row>
    <row r="129" spans="1:41" s="636" customFormat="1" ht="18" customHeight="1" x14ac:dyDescent="0.15">
      <c r="A129" s="623" t="s">
        <v>204</v>
      </c>
      <c r="B129" s="638" t="s">
        <v>205</v>
      </c>
      <c r="C129" s="604"/>
      <c r="D129" s="605"/>
      <c r="E129" s="606"/>
      <c r="F129" s="607"/>
      <c r="G129" s="608"/>
      <c r="H129" s="672"/>
      <c r="I129" s="673"/>
      <c r="J129" s="674"/>
      <c r="K129" s="674"/>
      <c r="L129" s="551"/>
      <c r="M129" s="552"/>
      <c r="N129" s="632"/>
      <c r="O129" s="611"/>
      <c r="P129" s="554"/>
      <c r="Q129" s="555"/>
      <c r="R129" s="556"/>
      <c r="S129" s="573"/>
      <c r="T129" s="616"/>
      <c r="U129" s="619"/>
      <c r="V129" s="620"/>
      <c r="W129" s="624" t="s">
        <v>204</v>
      </c>
      <c r="X129" s="638" t="s">
        <v>205</v>
      </c>
      <c r="Y129" s="621"/>
      <c r="Z129" s="617"/>
      <c r="AA129" s="351"/>
      <c r="AB129" s="352"/>
      <c r="AC129" s="353"/>
      <c r="AD129" s="634"/>
      <c r="AE129" s="616"/>
      <c r="AF129" s="616"/>
      <c r="AG129" s="620"/>
      <c r="AH129" s="622"/>
      <c r="AI129" s="557"/>
      <c r="AJ129" s="557"/>
      <c r="AK129" s="563"/>
      <c r="AL129" s="569"/>
      <c r="AM129" s="354"/>
      <c r="AN129" s="354"/>
      <c r="AO129" s="635"/>
    </row>
    <row r="130" spans="1:41" s="636" customFormat="1" ht="18" customHeight="1" x14ac:dyDescent="0.15">
      <c r="A130" s="623" t="s">
        <v>206</v>
      </c>
      <c r="B130" s="638" t="s">
        <v>207</v>
      </c>
      <c r="C130" s="604"/>
      <c r="D130" s="605"/>
      <c r="E130" s="606"/>
      <c r="F130" s="607"/>
      <c r="G130" s="608"/>
      <c r="H130" s="672"/>
      <c r="I130" s="673"/>
      <c r="J130" s="674"/>
      <c r="K130" s="674"/>
      <c r="L130" s="551"/>
      <c r="M130" s="552"/>
      <c r="N130" s="632"/>
      <c r="O130" s="611"/>
      <c r="P130" s="573"/>
      <c r="Q130" s="555"/>
      <c r="R130" s="556"/>
      <c r="S130" s="573"/>
      <c r="T130" s="616"/>
      <c r="U130" s="619"/>
      <c r="V130" s="620"/>
      <c r="W130" s="624" t="s">
        <v>206</v>
      </c>
      <c r="X130" s="638" t="s">
        <v>207</v>
      </c>
      <c r="Y130" s="621"/>
      <c r="Z130" s="617"/>
      <c r="AA130" s="564"/>
      <c r="AB130" s="565"/>
      <c r="AC130" s="566"/>
      <c r="AD130" s="634"/>
      <c r="AE130" s="616"/>
      <c r="AF130" s="616"/>
      <c r="AG130" s="620"/>
      <c r="AH130" s="622"/>
      <c r="AI130" s="557"/>
      <c r="AJ130" s="557"/>
      <c r="AK130" s="563"/>
      <c r="AL130" s="569"/>
      <c r="AM130" s="557"/>
      <c r="AN130" s="557"/>
      <c r="AO130" s="635"/>
    </row>
    <row r="131" spans="1:41" s="471" customFormat="1" ht="18" customHeight="1" x14ac:dyDescent="0.15">
      <c r="A131" s="585">
        <v>18</v>
      </c>
      <c r="B131" s="627" t="s">
        <v>208</v>
      </c>
      <c r="C131" s="246" t="s">
        <v>492</v>
      </c>
      <c r="D131" s="587"/>
      <c r="E131" s="588" t="s">
        <v>492</v>
      </c>
      <c r="F131" s="587"/>
      <c r="G131" s="587"/>
      <c r="H131" s="589"/>
      <c r="I131" s="590"/>
      <c r="J131" s="587"/>
      <c r="K131" s="587"/>
      <c r="L131" s="587"/>
      <c r="M131" s="591"/>
      <c r="N131" s="592"/>
      <c r="O131" s="587"/>
      <c r="P131" s="591"/>
      <c r="Q131" s="592" t="s">
        <v>492</v>
      </c>
      <c r="R131" s="587"/>
      <c r="S131" s="591"/>
      <c r="T131" s="593"/>
      <c r="U131" s="594"/>
      <c r="V131" s="595"/>
      <c r="W131" s="629">
        <v>18</v>
      </c>
      <c r="X131" s="627" t="s">
        <v>208</v>
      </c>
      <c r="Y131" s="597"/>
      <c r="Z131" s="598"/>
      <c r="AA131" s="599"/>
      <c r="AB131" s="600"/>
      <c r="AC131" s="601"/>
      <c r="AD131" s="625" t="s">
        <v>492</v>
      </c>
      <c r="AE131" s="593" t="s">
        <v>492</v>
      </c>
      <c r="AF131" s="593"/>
      <c r="AG131" s="595"/>
      <c r="AH131" s="602"/>
      <c r="AI131" s="593"/>
      <c r="AJ131" s="593"/>
      <c r="AK131" s="598"/>
      <c r="AL131" s="603"/>
      <c r="AM131" s="593"/>
      <c r="AN131" s="593"/>
      <c r="AO131" s="630">
        <v>5</v>
      </c>
    </row>
    <row r="132" spans="1:41" ht="18" customHeight="1" x14ac:dyDescent="0.15">
      <c r="A132" s="571" t="s">
        <v>209</v>
      </c>
      <c r="B132" s="631" t="s">
        <v>210</v>
      </c>
      <c r="C132" s="675" t="s">
        <v>498</v>
      </c>
      <c r="D132" s="676"/>
      <c r="E132" s="677" t="s">
        <v>498</v>
      </c>
      <c r="F132" s="674"/>
      <c r="G132" s="678"/>
      <c r="H132" s="672"/>
      <c r="I132" s="673"/>
      <c r="J132" s="674"/>
      <c r="K132" s="674"/>
      <c r="L132" s="551"/>
      <c r="M132" s="552"/>
      <c r="N132" s="553"/>
      <c r="O132" s="551"/>
      <c r="P132" s="554"/>
      <c r="Q132" s="555" t="s">
        <v>498</v>
      </c>
      <c r="R132" s="556"/>
      <c r="S132" s="554"/>
      <c r="T132" s="557"/>
      <c r="U132" s="558"/>
      <c r="V132" s="559"/>
      <c r="W132" s="633" t="s">
        <v>209</v>
      </c>
      <c r="X132" s="631" t="s">
        <v>210</v>
      </c>
      <c r="Y132" s="562"/>
      <c r="Z132" s="563"/>
      <c r="AA132" s="564"/>
      <c r="AB132" s="565"/>
      <c r="AC132" s="566"/>
      <c r="AD132" s="567" t="s">
        <v>498</v>
      </c>
      <c r="AE132" s="557" t="s">
        <v>498</v>
      </c>
      <c r="AF132" s="557"/>
      <c r="AG132" s="559"/>
      <c r="AH132" s="568"/>
      <c r="AI132" s="557"/>
      <c r="AJ132" s="557"/>
      <c r="AK132" s="563"/>
      <c r="AL132" s="569"/>
      <c r="AM132" s="557"/>
      <c r="AN132" s="557"/>
      <c r="AO132" s="637"/>
    </row>
    <row r="133" spans="1:41" ht="18" customHeight="1" x14ac:dyDescent="0.15">
      <c r="A133" s="571" t="s">
        <v>211</v>
      </c>
      <c r="B133" s="631" t="s">
        <v>212</v>
      </c>
      <c r="C133" s="675"/>
      <c r="D133" s="676"/>
      <c r="E133" s="677"/>
      <c r="F133" s="674"/>
      <c r="G133" s="678"/>
      <c r="H133" s="672"/>
      <c r="I133" s="673"/>
      <c r="J133" s="674"/>
      <c r="K133" s="674"/>
      <c r="L133" s="551"/>
      <c r="M133" s="552"/>
      <c r="N133" s="553"/>
      <c r="O133" s="551"/>
      <c r="P133" s="554"/>
      <c r="Q133" s="555"/>
      <c r="R133" s="556"/>
      <c r="S133" s="554"/>
      <c r="T133" s="557"/>
      <c r="U133" s="558"/>
      <c r="V133" s="559"/>
      <c r="W133" s="633" t="s">
        <v>211</v>
      </c>
      <c r="X133" s="631" t="s">
        <v>212</v>
      </c>
      <c r="Y133" s="562"/>
      <c r="Z133" s="563"/>
      <c r="AA133" s="613"/>
      <c r="AB133" s="614"/>
      <c r="AC133" s="615"/>
      <c r="AD133" s="567"/>
      <c r="AE133" s="557" t="s">
        <v>498</v>
      </c>
      <c r="AF133" s="557"/>
      <c r="AG133" s="559"/>
      <c r="AH133" s="568"/>
      <c r="AI133" s="616"/>
      <c r="AJ133" s="616"/>
      <c r="AK133" s="617"/>
      <c r="AL133" s="618"/>
      <c r="AM133" s="616"/>
      <c r="AN133" s="616"/>
      <c r="AO133" s="637"/>
    </row>
    <row r="134" spans="1:41" s="471" customFormat="1" ht="18" customHeight="1" x14ac:dyDescent="0.15">
      <c r="A134" s="585">
        <v>19</v>
      </c>
      <c r="B134" s="586" t="s">
        <v>507</v>
      </c>
      <c r="C134" s="359"/>
      <c r="D134" s="587"/>
      <c r="E134" s="588"/>
      <c r="F134" s="587"/>
      <c r="G134" s="587"/>
      <c r="H134" s="589"/>
      <c r="I134" s="590"/>
      <c r="J134" s="587"/>
      <c r="K134" s="587"/>
      <c r="L134" s="587"/>
      <c r="M134" s="591"/>
      <c r="N134" s="592"/>
      <c r="O134" s="587"/>
      <c r="P134" s="591"/>
      <c r="Q134" s="592"/>
      <c r="R134" s="587"/>
      <c r="S134" s="591"/>
      <c r="T134" s="593"/>
      <c r="U134" s="594"/>
      <c r="V134" s="595"/>
      <c r="W134" s="596">
        <v>19</v>
      </c>
      <c r="X134" s="586" t="s">
        <v>507</v>
      </c>
      <c r="Y134" s="597"/>
      <c r="Z134" s="598"/>
      <c r="AA134" s="679"/>
      <c r="AB134" s="680"/>
      <c r="AC134" s="681"/>
      <c r="AD134" s="625"/>
      <c r="AE134" s="593"/>
      <c r="AF134" s="593"/>
      <c r="AG134" s="595"/>
      <c r="AH134" s="602"/>
      <c r="AI134" s="663"/>
      <c r="AJ134" s="663"/>
      <c r="AK134" s="667"/>
      <c r="AL134" s="682"/>
      <c r="AM134" s="663"/>
      <c r="AN134" s="663"/>
      <c r="AO134" s="630">
        <v>0</v>
      </c>
    </row>
    <row r="135" spans="1:41" s="636" customFormat="1" ht="18" customHeight="1" x14ac:dyDescent="0.15">
      <c r="A135" s="571" t="s">
        <v>213</v>
      </c>
      <c r="B135" s="638" t="s">
        <v>508</v>
      </c>
      <c r="C135" s="604"/>
      <c r="D135" s="605"/>
      <c r="E135" s="606"/>
      <c r="F135" s="607"/>
      <c r="G135" s="608"/>
      <c r="H135" s="672"/>
      <c r="I135" s="673"/>
      <c r="J135" s="674"/>
      <c r="K135" s="674"/>
      <c r="L135" s="551"/>
      <c r="M135" s="552"/>
      <c r="N135" s="1171"/>
      <c r="O135" s="551"/>
      <c r="P135" s="554"/>
      <c r="Q135" s="555"/>
      <c r="R135" s="556"/>
      <c r="S135" s="554"/>
      <c r="T135" s="616"/>
      <c r="U135" s="619"/>
      <c r="V135" s="620"/>
      <c r="W135" s="560" t="s">
        <v>213</v>
      </c>
      <c r="X135" s="638" t="s">
        <v>508</v>
      </c>
      <c r="Y135" s="621"/>
      <c r="Z135" s="617"/>
      <c r="AA135" s="564"/>
      <c r="AB135" s="565"/>
      <c r="AC135" s="566"/>
      <c r="AD135" s="634"/>
      <c r="AE135" s="616"/>
      <c r="AF135" s="616"/>
      <c r="AG135" s="620"/>
      <c r="AH135" s="622"/>
      <c r="AI135" s="557"/>
      <c r="AJ135" s="557"/>
      <c r="AK135" s="563"/>
      <c r="AL135" s="569"/>
      <c r="AM135" s="557"/>
      <c r="AN135" s="557"/>
      <c r="AO135" s="635"/>
    </row>
    <row r="136" spans="1:41" s="636" customFormat="1" ht="18" customHeight="1" x14ac:dyDescent="0.15">
      <c r="A136" s="571" t="s">
        <v>214</v>
      </c>
      <c r="B136" s="638" t="s">
        <v>509</v>
      </c>
      <c r="C136" s="604"/>
      <c r="D136" s="605"/>
      <c r="E136" s="606"/>
      <c r="F136" s="607"/>
      <c r="G136" s="608"/>
      <c r="H136" s="672"/>
      <c r="I136" s="673"/>
      <c r="J136" s="674"/>
      <c r="K136" s="674"/>
      <c r="L136" s="551"/>
      <c r="M136" s="552"/>
      <c r="N136" s="1171"/>
      <c r="O136" s="551"/>
      <c r="P136" s="554"/>
      <c r="Q136" s="555"/>
      <c r="R136" s="556"/>
      <c r="S136" s="554"/>
      <c r="T136" s="616"/>
      <c r="U136" s="619"/>
      <c r="V136" s="620"/>
      <c r="W136" s="560" t="s">
        <v>214</v>
      </c>
      <c r="X136" s="638" t="s">
        <v>509</v>
      </c>
      <c r="Y136" s="621"/>
      <c r="Z136" s="617"/>
      <c r="AA136" s="578"/>
      <c r="AB136" s="579"/>
      <c r="AC136" s="580"/>
      <c r="AD136" s="634"/>
      <c r="AE136" s="616"/>
      <c r="AF136" s="616"/>
      <c r="AG136" s="620"/>
      <c r="AH136" s="622"/>
      <c r="AI136" s="581"/>
      <c r="AJ136" s="581"/>
      <c r="AK136" s="582"/>
      <c r="AL136" s="583"/>
      <c r="AM136" s="584"/>
      <c r="AN136" s="584"/>
      <c r="AO136" s="635"/>
    </row>
    <row r="137" spans="1:41" ht="18" customHeight="1" x14ac:dyDescent="0.15">
      <c r="A137" s="571" t="s">
        <v>215</v>
      </c>
      <c r="B137" s="638" t="s">
        <v>510</v>
      </c>
      <c r="C137" s="604"/>
      <c r="D137" s="605"/>
      <c r="E137" s="606"/>
      <c r="F137" s="607"/>
      <c r="G137" s="608"/>
      <c r="H137" s="672"/>
      <c r="I137" s="673"/>
      <c r="J137" s="674"/>
      <c r="K137" s="674"/>
      <c r="L137" s="551"/>
      <c r="M137" s="552"/>
      <c r="N137" s="1171"/>
      <c r="O137" s="551"/>
      <c r="P137" s="554"/>
      <c r="Q137" s="555"/>
      <c r="R137" s="556"/>
      <c r="S137" s="554"/>
      <c r="T137" s="557"/>
      <c r="U137" s="558"/>
      <c r="V137" s="559"/>
      <c r="W137" s="560" t="s">
        <v>215</v>
      </c>
      <c r="X137" s="638" t="s">
        <v>510</v>
      </c>
      <c r="Y137" s="562"/>
      <c r="Z137" s="563"/>
      <c r="AA137" s="578"/>
      <c r="AB137" s="579"/>
      <c r="AC137" s="580"/>
      <c r="AD137" s="567"/>
      <c r="AE137" s="557"/>
      <c r="AF137" s="557"/>
      <c r="AG137" s="559"/>
      <c r="AH137" s="568"/>
      <c r="AI137" s="581"/>
      <c r="AJ137" s="581"/>
      <c r="AK137" s="582"/>
      <c r="AL137" s="583"/>
      <c r="AM137" s="584"/>
      <c r="AN137" s="584"/>
      <c r="AO137" s="637"/>
    </row>
    <row r="138" spans="1:41" ht="18" customHeight="1" x14ac:dyDescent="0.15">
      <c r="A138" s="571" t="s">
        <v>216</v>
      </c>
      <c r="B138" s="638" t="s">
        <v>511</v>
      </c>
      <c r="C138" s="604"/>
      <c r="D138" s="605"/>
      <c r="E138" s="606"/>
      <c r="F138" s="607"/>
      <c r="G138" s="608"/>
      <c r="H138" s="672"/>
      <c r="I138" s="673"/>
      <c r="J138" s="674"/>
      <c r="K138" s="674"/>
      <c r="L138" s="551"/>
      <c r="M138" s="552"/>
      <c r="N138" s="1171"/>
      <c r="O138" s="551"/>
      <c r="P138" s="554"/>
      <c r="Q138" s="555"/>
      <c r="R138" s="556"/>
      <c r="S138" s="554"/>
      <c r="T138" s="557"/>
      <c r="U138" s="558"/>
      <c r="V138" s="559"/>
      <c r="W138" s="560" t="s">
        <v>216</v>
      </c>
      <c r="X138" s="638" t="s">
        <v>511</v>
      </c>
      <c r="Y138" s="562"/>
      <c r="Z138" s="563"/>
      <c r="AA138" s="578"/>
      <c r="AB138" s="579"/>
      <c r="AC138" s="580"/>
      <c r="AD138" s="567"/>
      <c r="AE138" s="557"/>
      <c r="AF138" s="557"/>
      <c r="AG138" s="559"/>
      <c r="AH138" s="568"/>
      <c r="AI138" s="581"/>
      <c r="AJ138" s="581"/>
      <c r="AK138" s="582"/>
      <c r="AL138" s="583"/>
      <c r="AM138" s="584"/>
      <c r="AN138" s="584"/>
      <c r="AO138" s="637"/>
    </row>
    <row r="139" spans="1:41" s="73" customFormat="1" ht="18" customHeight="1" x14ac:dyDescent="0.15">
      <c r="A139" s="585" t="s">
        <v>217</v>
      </c>
      <c r="B139" s="683" t="s">
        <v>218</v>
      </c>
      <c r="C139" s="684"/>
      <c r="D139" s="685"/>
      <c r="E139" s="686"/>
      <c r="F139" s="687"/>
      <c r="G139" s="688"/>
      <c r="H139" s="689"/>
      <c r="I139" s="690"/>
      <c r="J139" s="687"/>
      <c r="K139" s="687"/>
      <c r="L139" s="691"/>
      <c r="M139" s="692"/>
      <c r="N139" s="693"/>
      <c r="O139" s="691"/>
      <c r="P139" s="694"/>
      <c r="Q139" s="695"/>
      <c r="R139" s="696"/>
      <c r="S139" s="694"/>
      <c r="T139" s="697"/>
      <c r="U139" s="698"/>
      <c r="V139" s="699"/>
      <c r="W139" s="596" t="s">
        <v>217</v>
      </c>
      <c r="X139" s="683" t="s">
        <v>218</v>
      </c>
      <c r="Y139" s="700"/>
      <c r="Z139" s="701"/>
      <c r="AA139" s="702"/>
      <c r="AB139" s="703"/>
      <c r="AC139" s="704"/>
      <c r="AD139" s="705" t="s">
        <v>492</v>
      </c>
      <c r="AE139" s="697" t="s">
        <v>492</v>
      </c>
      <c r="AF139" s="697"/>
      <c r="AG139" s="699"/>
      <c r="AH139" s="706"/>
      <c r="AI139" s="697"/>
      <c r="AJ139" s="697"/>
      <c r="AK139" s="701"/>
      <c r="AL139" s="707"/>
      <c r="AM139" s="697"/>
      <c r="AN139" s="697"/>
      <c r="AO139" s="630">
        <v>2</v>
      </c>
    </row>
    <row r="140" spans="1:41" ht="18" customHeight="1" x14ac:dyDescent="0.15">
      <c r="A140" s="585" t="s">
        <v>219</v>
      </c>
      <c r="B140" s="683" t="s">
        <v>220</v>
      </c>
      <c r="C140" s="684" t="s">
        <v>498</v>
      </c>
      <c r="D140" s="685"/>
      <c r="E140" s="686" t="s">
        <v>498</v>
      </c>
      <c r="F140" s="687" t="s">
        <v>498</v>
      </c>
      <c r="G140" s="688"/>
      <c r="H140" s="708"/>
      <c r="I140" s="709"/>
      <c r="J140" s="710"/>
      <c r="K140" s="710"/>
      <c r="L140" s="711"/>
      <c r="M140" s="712"/>
      <c r="N140" s="713"/>
      <c r="O140" s="711"/>
      <c r="P140" s="714"/>
      <c r="Q140" s="715" t="s">
        <v>512</v>
      </c>
      <c r="R140" s="716"/>
      <c r="S140" s="714"/>
      <c r="T140" s="697"/>
      <c r="U140" s="698"/>
      <c r="V140" s="699"/>
      <c r="W140" s="596" t="s">
        <v>513</v>
      </c>
      <c r="X140" s="683" t="s">
        <v>220</v>
      </c>
      <c r="Y140" s="700"/>
      <c r="Z140" s="701"/>
      <c r="AA140" s="717"/>
      <c r="AB140" s="718"/>
      <c r="AC140" s="719"/>
      <c r="AD140" s="705" t="s">
        <v>498</v>
      </c>
      <c r="AE140" s="697" t="s">
        <v>498</v>
      </c>
      <c r="AF140" s="697"/>
      <c r="AG140" s="699"/>
      <c r="AH140" s="706"/>
      <c r="AI140" s="720"/>
      <c r="AJ140" s="720"/>
      <c r="AK140" s="721"/>
      <c r="AL140" s="722"/>
      <c r="AM140" s="720"/>
      <c r="AN140" s="720"/>
      <c r="AO140" s="630">
        <v>6</v>
      </c>
    </row>
    <row r="141" spans="1:41" s="243" customFormat="1" ht="18" customHeight="1" x14ac:dyDescent="0.15">
      <c r="A141" s="585" t="s">
        <v>514</v>
      </c>
      <c r="B141" s="627" t="s">
        <v>515</v>
      </c>
      <c r="C141" s="359"/>
      <c r="D141" s="587"/>
      <c r="E141" s="588"/>
      <c r="F141" s="587"/>
      <c r="G141" s="587"/>
      <c r="H141" s="589"/>
      <c r="I141" s="590"/>
      <c r="J141" s="587"/>
      <c r="K141" s="587"/>
      <c r="L141" s="587"/>
      <c r="M141" s="591"/>
      <c r="N141" s="592"/>
      <c r="O141" s="587"/>
      <c r="P141" s="591"/>
      <c r="Q141" s="592"/>
      <c r="R141" s="587"/>
      <c r="S141" s="723"/>
      <c r="T141" s="663"/>
      <c r="U141" s="664"/>
      <c r="V141" s="665"/>
      <c r="W141" s="629" t="s">
        <v>514</v>
      </c>
      <c r="X141" s="627" t="s">
        <v>515</v>
      </c>
      <c r="Y141" s="666"/>
      <c r="Z141" s="667"/>
      <c r="AA141" s="599"/>
      <c r="AB141" s="600"/>
      <c r="AC141" s="601"/>
      <c r="AD141" s="668" t="s">
        <v>492</v>
      </c>
      <c r="AE141" s="663" t="s">
        <v>492</v>
      </c>
      <c r="AF141" s="663"/>
      <c r="AG141" s="665"/>
      <c r="AH141" s="669"/>
      <c r="AI141" s="593"/>
      <c r="AJ141" s="593"/>
      <c r="AK141" s="598"/>
      <c r="AL141" s="603"/>
      <c r="AM141" s="593"/>
      <c r="AN141" s="593"/>
      <c r="AO141" s="630">
        <v>2</v>
      </c>
    </row>
    <row r="142" spans="1:41" ht="18" customHeight="1" x14ac:dyDescent="0.15">
      <c r="A142" s="724" t="s">
        <v>221</v>
      </c>
      <c r="B142" s="725" t="s">
        <v>516</v>
      </c>
      <c r="C142" s="726"/>
      <c r="D142" s="727"/>
      <c r="E142" s="728"/>
      <c r="F142" s="729"/>
      <c r="G142" s="730"/>
      <c r="H142" s="731"/>
      <c r="I142" s="732"/>
      <c r="J142" s="729"/>
      <c r="K142" s="729"/>
      <c r="L142" s="733"/>
      <c r="M142" s="734"/>
      <c r="N142" s="735"/>
      <c r="O142" s="733"/>
      <c r="P142" s="736"/>
      <c r="Q142" s="737"/>
      <c r="R142" s="738"/>
      <c r="S142" s="736"/>
      <c r="T142" s="557"/>
      <c r="U142" s="334"/>
      <c r="V142" s="559"/>
      <c r="W142" s="739" t="s">
        <v>221</v>
      </c>
      <c r="X142" s="725" t="s">
        <v>516</v>
      </c>
      <c r="Y142" s="562"/>
      <c r="Z142" s="563"/>
      <c r="AA142" s="564"/>
      <c r="AB142" s="348"/>
      <c r="AC142" s="566"/>
      <c r="AD142" s="567" t="s">
        <v>498</v>
      </c>
      <c r="AE142" s="557" t="s">
        <v>498</v>
      </c>
      <c r="AF142" s="557"/>
      <c r="AG142" s="559"/>
      <c r="AH142" s="568"/>
      <c r="AI142" s="557"/>
      <c r="AJ142" s="557"/>
      <c r="AK142" s="563"/>
      <c r="AL142" s="569"/>
      <c r="AM142" s="557"/>
      <c r="AN142" s="557"/>
      <c r="AO142" s="637"/>
    </row>
    <row r="143" spans="1:41" ht="18" customHeight="1" x14ac:dyDescent="0.15">
      <c r="A143" s="571" t="s">
        <v>222</v>
      </c>
      <c r="B143" s="631" t="s">
        <v>517</v>
      </c>
      <c r="C143" s="675"/>
      <c r="D143" s="676"/>
      <c r="E143" s="677"/>
      <c r="F143" s="674"/>
      <c r="G143" s="678"/>
      <c r="H143" s="672"/>
      <c r="I143" s="673"/>
      <c r="J143" s="674"/>
      <c r="K143" s="674"/>
      <c r="L143" s="551"/>
      <c r="M143" s="552"/>
      <c r="N143" s="553"/>
      <c r="O143" s="551"/>
      <c r="P143" s="554"/>
      <c r="Q143" s="555"/>
      <c r="R143" s="556"/>
      <c r="S143" s="554"/>
      <c r="T143" s="557"/>
      <c r="U143" s="334"/>
      <c r="V143" s="559"/>
      <c r="W143" s="633" t="s">
        <v>222</v>
      </c>
      <c r="X143" s="631" t="s">
        <v>517</v>
      </c>
      <c r="Y143" s="562"/>
      <c r="Z143" s="563"/>
      <c r="AA143" s="578"/>
      <c r="AB143" s="340"/>
      <c r="AC143" s="580"/>
      <c r="AD143" s="567"/>
      <c r="AE143" s="557"/>
      <c r="AF143" s="557"/>
      <c r="AG143" s="559"/>
      <c r="AH143" s="568"/>
      <c r="AI143" s="581"/>
      <c r="AJ143" s="581"/>
      <c r="AK143" s="582"/>
      <c r="AL143" s="583"/>
      <c r="AM143" s="584"/>
      <c r="AN143" s="584"/>
      <c r="AO143" s="637"/>
    </row>
    <row r="144" spans="1:41" ht="18" customHeight="1" x14ac:dyDescent="0.15">
      <c r="A144" s="571" t="s">
        <v>223</v>
      </c>
      <c r="B144" s="631" t="s">
        <v>518</v>
      </c>
      <c r="C144" s="675"/>
      <c r="D144" s="676"/>
      <c r="E144" s="677"/>
      <c r="F144" s="674"/>
      <c r="G144" s="678"/>
      <c r="H144" s="672"/>
      <c r="I144" s="673"/>
      <c r="J144" s="674"/>
      <c r="K144" s="674"/>
      <c r="L144" s="551"/>
      <c r="M144" s="552"/>
      <c r="N144" s="553"/>
      <c r="O144" s="551"/>
      <c r="P144" s="554"/>
      <c r="Q144" s="555"/>
      <c r="R144" s="556"/>
      <c r="S144" s="554"/>
      <c r="T144" s="557"/>
      <c r="U144" s="334"/>
      <c r="V144" s="559"/>
      <c r="W144" s="633" t="s">
        <v>223</v>
      </c>
      <c r="X144" s="631" t="s">
        <v>518</v>
      </c>
      <c r="Y144" s="562"/>
      <c r="Z144" s="563"/>
      <c r="AA144" s="564"/>
      <c r="AB144" s="348"/>
      <c r="AC144" s="566"/>
      <c r="AD144" s="567"/>
      <c r="AE144" s="557"/>
      <c r="AF144" s="557"/>
      <c r="AG144" s="559"/>
      <c r="AH144" s="568"/>
      <c r="AI144" s="557"/>
      <c r="AJ144" s="557"/>
      <c r="AK144" s="563"/>
      <c r="AL144" s="569"/>
      <c r="AM144" s="557"/>
      <c r="AN144" s="557"/>
      <c r="AO144" s="637"/>
    </row>
    <row r="145" spans="1:41" ht="18" customHeight="1" x14ac:dyDescent="0.15">
      <c r="A145" s="724" t="s">
        <v>224</v>
      </c>
      <c r="B145" s="725" t="s">
        <v>519</v>
      </c>
      <c r="C145" s="726"/>
      <c r="D145" s="727"/>
      <c r="E145" s="728"/>
      <c r="F145" s="729"/>
      <c r="G145" s="730"/>
      <c r="H145" s="731"/>
      <c r="I145" s="732"/>
      <c r="J145" s="729"/>
      <c r="K145" s="729"/>
      <c r="L145" s="733"/>
      <c r="M145" s="734"/>
      <c r="N145" s="735"/>
      <c r="O145" s="733"/>
      <c r="P145" s="736"/>
      <c r="Q145" s="737"/>
      <c r="R145" s="738"/>
      <c r="S145" s="554"/>
      <c r="T145" s="557"/>
      <c r="U145" s="334"/>
      <c r="V145" s="559"/>
      <c r="W145" s="739" t="s">
        <v>224</v>
      </c>
      <c r="X145" s="725" t="s">
        <v>519</v>
      </c>
      <c r="Y145" s="562"/>
      <c r="Z145" s="563"/>
      <c r="AA145" s="564"/>
      <c r="AB145" s="348"/>
      <c r="AC145" s="566"/>
      <c r="AD145" s="567"/>
      <c r="AE145" s="557"/>
      <c r="AF145" s="557"/>
      <c r="AG145" s="559"/>
      <c r="AH145" s="568"/>
      <c r="AI145" s="557"/>
      <c r="AJ145" s="557"/>
      <c r="AK145" s="563"/>
      <c r="AL145" s="569"/>
      <c r="AM145" s="557"/>
      <c r="AN145" s="557"/>
      <c r="AO145" s="637"/>
    </row>
    <row r="146" spans="1:41" s="471" customFormat="1" ht="18" customHeight="1" x14ac:dyDescent="0.15">
      <c r="A146" s="585" t="s">
        <v>225</v>
      </c>
      <c r="B146" s="586" t="s">
        <v>226</v>
      </c>
      <c r="C146" s="246" t="s">
        <v>492</v>
      </c>
      <c r="D146" s="587"/>
      <c r="E146" s="588"/>
      <c r="F146" s="587"/>
      <c r="G146" s="587"/>
      <c r="H146" s="589"/>
      <c r="I146" s="590"/>
      <c r="J146" s="587"/>
      <c r="K146" s="587"/>
      <c r="L146" s="587"/>
      <c r="M146" s="591"/>
      <c r="N146" s="592" t="s">
        <v>492</v>
      </c>
      <c r="O146" s="587"/>
      <c r="P146" s="591"/>
      <c r="Q146" s="592" t="s">
        <v>492</v>
      </c>
      <c r="R146" s="587"/>
      <c r="S146" s="591"/>
      <c r="T146" s="593"/>
      <c r="U146" s="314"/>
      <c r="V146" s="595"/>
      <c r="W146" s="596" t="s">
        <v>225</v>
      </c>
      <c r="X146" s="586" t="s">
        <v>226</v>
      </c>
      <c r="Y146" s="597"/>
      <c r="Z146" s="598"/>
      <c r="AA146" s="740"/>
      <c r="AB146" s="741"/>
      <c r="AC146" s="742"/>
      <c r="AD146" s="625" t="s">
        <v>496</v>
      </c>
      <c r="AE146" s="593" t="s">
        <v>492</v>
      </c>
      <c r="AF146" s="593"/>
      <c r="AG146" s="595"/>
      <c r="AH146" s="602"/>
      <c r="AI146" s="593"/>
      <c r="AJ146" s="593"/>
      <c r="AK146" s="598"/>
      <c r="AL146" s="603" t="s">
        <v>492</v>
      </c>
      <c r="AM146" s="743"/>
      <c r="AN146" s="743"/>
      <c r="AO146" s="630">
        <v>6</v>
      </c>
    </row>
    <row r="147" spans="1:41" ht="18" customHeight="1" x14ac:dyDescent="0.15">
      <c r="A147" s="571" t="s">
        <v>227</v>
      </c>
      <c r="B147" s="638" t="s">
        <v>228</v>
      </c>
      <c r="C147" s="604" t="s">
        <v>492</v>
      </c>
      <c r="D147" s="605"/>
      <c r="E147" s="606"/>
      <c r="F147" s="607"/>
      <c r="G147" s="608"/>
      <c r="H147" s="672"/>
      <c r="I147" s="673"/>
      <c r="J147" s="674"/>
      <c r="K147" s="674"/>
      <c r="L147" s="551"/>
      <c r="M147" s="552"/>
      <c r="N147" s="553" t="s">
        <v>492</v>
      </c>
      <c r="O147" s="1167"/>
      <c r="P147" s="554"/>
      <c r="Q147" s="555" t="s">
        <v>492</v>
      </c>
      <c r="R147" s="556"/>
      <c r="S147" s="554"/>
      <c r="T147" s="557"/>
      <c r="U147" s="334"/>
      <c r="V147" s="559"/>
      <c r="W147" s="560" t="s">
        <v>227</v>
      </c>
      <c r="X147" s="638" t="s">
        <v>228</v>
      </c>
      <c r="Y147" s="562"/>
      <c r="Z147" s="563"/>
      <c r="AA147" s="564"/>
      <c r="AB147" s="348"/>
      <c r="AC147" s="566"/>
      <c r="AD147" s="567" t="s">
        <v>496</v>
      </c>
      <c r="AE147" s="557" t="s">
        <v>492</v>
      </c>
      <c r="AF147" s="557"/>
      <c r="AG147" s="559"/>
      <c r="AH147" s="568"/>
      <c r="AI147" s="557"/>
      <c r="AJ147" s="557"/>
      <c r="AK147" s="563"/>
      <c r="AL147" s="569" t="s">
        <v>492</v>
      </c>
      <c r="AM147" s="557"/>
      <c r="AN147" s="557"/>
      <c r="AO147" s="637"/>
    </row>
    <row r="148" spans="1:41" ht="18" customHeight="1" x14ac:dyDescent="0.15">
      <c r="A148" s="571" t="s">
        <v>229</v>
      </c>
      <c r="B148" s="638" t="s">
        <v>230</v>
      </c>
      <c r="C148" s="604"/>
      <c r="D148" s="605"/>
      <c r="E148" s="606"/>
      <c r="F148" s="607"/>
      <c r="G148" s="608"/>
      <c r="H148" s="672"/>
      <c r="I148" s="673"/>
      <c r="J148" s="674"/>
      <c r="K148" s="674"/>
      <c r="L148" s="551"/>
      <c r="M148" s="552"/>
      <c r="N148" s="553"/>
      <c r="O148" s="551"/>
      <c r="P148" s="554"/>
      <c r="Q148" s="555"/>
      <c r="R148" s="556"/>
      <c r="S148" s="554"/>
      <c r="T148" s="557"/>
      <c r="U148" s="334"/>
      <c r="V148" s="559"/>
      <c r="W148" s="560" t="s">
        <v>229</v>
      </c>
      <c r="X148" s="638" t="s">
        <v>230</v>
      </c>
      <c r="Y148" s="562"/>
      <c r="Z148" s="563"/>
      <c r="AA148" s="613"/>
      <c r="AB148" s="744"/>
      <c r="AC148" s="615"/>
      <c r="AD148" s="567"/>
      <c r="AE148" s="557"/>
      <c r="AF148" s="557"/>
      <c r="AG148" s="559"/>
      <c r="AH148" s="568"/>
      <c r="AI148" s="616"/>
      <c r="AJ148" s="616"/>
      <c r="AK148" s="617"/>
      <c r="AL148" s="618"/>
      <c r="AM148" s="616"/>
      <c r="AN148" s="616"/>
      <c r="AO148" s="637"/>
    </row>
    <row r="149" spans="1:41" s="636" customFormat="1" ht="18" customHeight="1" x14ac:dyDescent="0.15">
      <c r="A149" s="571" t="s">
        <v>231</v>
      </c>
      <c r="B149" s="638" t="s">
        <v>232</v>
      </c>
      <c r="C149" s="604"/>
      <c r="D149" s="605"/>
      <c r="E149" s="606"/>
      <c r="F149" s="607"/>
      <c r="G149" s="608"/>
      <c r="H149" s="672"/>
      <c r="I149" s="673"/>
      <c r="J149" s="674"/>
      <c r="K149" s="674"/>
      <c r="L149" s="551"/>
      <c r="M149" s="552"/>
      <c r="N149" s="553"/>
      <c r="O149" s="551"/>
      <c r="P149" s="554"/>
      <c r="Q149" s="555"/>
      <c r="R149" s="556"/>
      <c r="S149" s="554"/>
      <c r="T149" s="616"/>
      <c r="U149" s="476"/>
      <c r="V149" s="620"/>
      <c r="W149" s="560" t="s">
        <v>231</v>
      </c>
      <c r="X149" s="638" t="s">
        <v>232</v>
      </c>
      <c r="Y149" s="621"/>
      <c r="Z149" s="617"/>
      <c r="AA149" s="564"/>
      <c r="AB149" s="348"/>
      <c r="AC149" s="566"/>
      <c r="AD149" s="634"/>
      <c r="AE149" s="616"/>
      <c r="AF149" s="616"/>
      <c r="AG149" s="620"/>
      <c r="AH149" s="622"/>
      <c r="AI149" s="557"/>
      <c r="AJ149" s="557"/>
      <c r="AK149" s="563"/>
      <c r="AL149" s="569"/>
      <c r="AM149" s="557"/>
      <c r="AN149" s="557"/>
      <c r="AO149" s="635"/>
    </row>
    <row r="150" spans="1:41" ht="18" customHeight="1" x14ac:dyDescent="0.15">
      <c r="A150" s="724" t="s">
        <v>233</v>
      </c>
      <c r="B150" s="119" t="s">
        <v>234</v>
      </c>
      <c r="C150" s="745"/>
      <c r="D150" s="746"/>
      <c r="E150" s="379"/>
      <c r="F150" s="438"/>
      <c r="G150" s="747"/>
      <c r="H150" s="672"/>
      <c r="I150" s="673"/>
      <c r="J150" s="674"/>
      <c r="K150" s="674"/>
      <c r="L150" s="551"/>
      <c r="M150" s="552"/>
      <c r="N150" s="553"/>
      <c r="O150" s="551"/>
      <c r="P150" s="554"/>
      <c r="Q150" s="555"/>
      <c r="R150" s="556"/>
      <c r="S150" s="554"/>
      <c r="T150" s="557"/>
      <c r="U150" s="334"/>
      <c r="V150" s="559"/>
      <c r="W150" s="1" t="s">
        <v>233</v>
      </c>
      <c r="X150" s="119" t="s">
        <v>234</v>
      </c>
      <c r="Y150" s="562"/>
      <c r="Z150" s="563"/>
      <c r="AA150" s="564"/>
      <c r="AB150" s="348"/>
      <c r="AC150" s="566"/>
      <c r="AD150" s="567"/>
      <c r="AE150" s="557"/>
      <c r="AF150" s="557"/>
      <c r="AG150" s="559"/>
      <c r="AH150" s="568"/>
      <c r="AI150" s="557"/>
      <c r="AJ150" s="557"/>
      <c r="AK150" s="563"/>
      <c r="AL150" s="569"/>
      <c r="AM150" s="557"/>
      <c r="AN150" s="557"/>
      <c r="AO150" s="637"/>
    </row>
    <row r="151" spans="1:41" ht="18" customHeight="1" x14ac:dyDescent="0.15">
      <c r="A151" s="571" t="s">
        <v>235</v>
      </c>
      <c r="B151" s="638" t="s">
        <v>236</v>
      </c>
      <c r="C151" s="604"/>
      <c r="D151" s="605"/>
      <c r="E151" s="606"/>
      <c r="F151" s="607"/>
      <c r="G151" s="608"/>
      <c r="H151" s="672"/>
      <c r="I151" s="673"/>
      <c r="J151" s="674"/>
      <c r="K151" s="674"/>
      <c r="L151" s="551"/>
      <c r="M151" s="552"/>
      <c r="N151" s="553"/>
      <c r="O151" s="551"/>
      <c r="P151" s="554"/>
      <c r="Q151" s="555"/>
      <c r="R151" s="556"/>
      <c r="S151" s="554"/>
      <c r="T151" s="557"/>
      <c r="U151" s="334"/>
      <c r="V151" s="559"/>
      <c r="W151" s="560" t="s">
        <v>235</v>
      </c>
      <c r="X151" s="638" t="s">
        <v>236</v>
      </c>
      <c r="Y151" s="562"/>
      <c r="Z151" s="563"/>
      <c r="AA151" s="578"/>
      <c r="AB151" s="340"/>
      <c r="AC151" s="580"/>
      <c r="AD151" s="567"/>
      <c r="AE151" s="557"/>
      <c r="AF151" s="557"/>
      <c r="AG151" s="559"/>
      <c r="AH151" s="568"/>
      <c r="AI151" s="581"/>
      <c r="AJ151" s="581"/>
      <c r="AK151" s="582"/>
      <c r="AL151" s="583"/>
      <c r="AM151" s="584"/>
      <c r="AN151" s="584"/>
      <c r="AO151" s="637"/>
    </row>
    <row r="152" spans="1:41" ht="18" customHeight="1" x14ac:dyDescent="0.15">
      <c r="A152" s="571" t="s">
        <v>237</v>
      </c>
      <c r="B152" s="638" t="s">
        <v>238</v>
      </c>
      <c r="C152" s="604"/>
      <c r="D152" s="605"/>
      <c r="E152" s="606"/>
      <c r="F152" s="607"/>
      <c r="G152" s="608"/>
      <c r="H152" s="672"/>
      <c r="I152" s="673"/>
      <c r="J152" s="674"/>
      <c r="K152" s="674"/>
      <c r="L152" s="551"/>
      <c r="M152" s="552"/>
      <c r="N152" s="553"/>
      <c r="O152" s="551"/>
      <c r="P152" s="554"/>
      <c r="Q152" s="555"/>
      <c r="R152" s="556"/>
      <c r="S152" s="554"/>
      <c r="T152" s="557"/>
      <c r="U152" s="334"/>
      <c r="V152" s="559"/>
      <c r="W152" s="560" t="s">
        <v>237</v>
      </c>
      <c r="X152" s="638" t="s">
        <v>238</v>
      </c>
      <c r="Y152" s="562"/>
      <c r="Z152" s="563"/>
      <c r="AA152" s="564"/>
      <c r="AB152" s="348"/>
      <c r="AC152" s="566"/>
      <c r="AD152" s="567"/>
      <c r="AE152" s="557"/>
      <c r="AF152" s="557"/>
      <c r="AG152" s="559"/>
      <c r="AH152" s="568"/>
      <c r="AI152" s="557"/>
      <c r="AJ152" s="557"/>
      <c r="AK152" s="563"/>
      <c r="AL152" s="569"/>
      <c r="AM152" s="557"/>
      <c r="AN152" s="557"/>
      <c r="AO152" s="637"/>
    </row>
    <row r="153" spans="1:41" ht="18" customHeight="1" x14ac:dyDescent="0.15">
      <c r="A153" s="571" t="s">
        <v>239</v>
      </c>
      <c r="B153" s="638" t="s">
        <v>240</v>
      </c>
      <c r="C153" s="604"/>
      <c r="D153" s="605"/>
      <c r="E153" s="606"/>
      <c r="F153" s="607"/>
      <c r="G153" s="608"/>
      <c r="H153" s="672"/>
      <c r="I153" s="673"/>
      <c r="J153" s="674"/>
      <c r="K153" s="674"/>
      <c r="L153" s="551"/>
      <c r="M153" s="552"/>
      <c r="N153" s="553"/>
      <c r="O153" s="551"/>
      <c r="P153" s="554"/>
      <c r="Q153" s="555"/>
      <c r="R153" s="556"/>
      <c r="S153" s="554"/>
      <c r="T153" s="557"/>
      <c r="U153" s="334"/>
      <c r="V153" s="559"/>
      <c r="W153" s="560" t="s">
        <v>239</v>
      </c>
      <c r="X153" s="638" t="s">
        <v>240</v>
      </c>
      <c r="Y153" s="562"/>
      <c r="Z153" s="563"/>
      <c r="AA153" s="564"/>
      <c r="AB153" s="348"/>
      <c r="AC153" s="566"/>
      <c r="AD153" s="567"/>
      <c r="AE153" s="557"/>
      <c r="AF153" s="557"/>
      <c r="AG153" s="559"/>
      <c r="AH153" s="568"/>
      <c r="AI153" s="557"/>
      <c r="AJ153" s="557"/>
      <c r="AK153" s="563"/>
      <c r="AL153" s="569"/>
      <c r="AM153" s="557"/>
      <c r="AN153" s="557"/>
      <c r="AO153" s="637"/>
    </row>
    <row r="154" spans="1:41" s="471" customFormat="1" ht="18" customHeight="1" x14ac:dyDescent="0.15">
      <c r="A154" s="585">
        <v>24</v>
      </c>
      <c r="B154" s="586" t="s">
        <v>241</v>
      </c>
      <c r="C154" s="246" t="s">
        <v>492</v>
      </c>
      <c r="D154" s="587"/>
      <c r="E154" s="588" t="s">
        <v>492</v>
      </c>
      <c r="F154" s="587"/>
      <c r="G154" s="587"/>
      <c r="H154" s="589"/>
      <c r="I154" s="590"/>
      <c r="J154" s="587"/>
      <c r="K154" s="587" t="s">
        <v>492</v>
      </c>
      <c r="L154" s="587"/>
      <c r="M154" s="591"/>
      <c r="N154" s="592"/>
      <c r="O154" s="587"/>
      <c r="P154" s="591"/>
      <c r="Q154" s="592" t="s">
        <v>492</v>
      </c>
      <c r="R154" s="587"/>
      <c r="S154" s="591"/>
      <c r="T154" s="593"/>
      <c r="U154" s="314"/>
      <c r="V154" s="595"/>
      <c r="W154" s="596">
        <v>24</v>
      </c>
      <c r="X154" s="586" t="s">
        <v>241</v>
      </c>
      <c r="Y154" s="597"/>
      <c r="Z154" s="598"/>
      <c r="AA154" s="599"/>
      <c r="AB154" s="319"/>
      <c r="AC154" s="601"/>
      <c r="AD154" s="625" t="s">
        <v>492</v>
      </c>
      <c r="AE154" s="593" t="s">
        <v>492</v>
      </c>
      <c r="AF154" s="593"/>
      <c r="AG154" s="595"/>
      <c r="AH154" s="602"/>
      <c r="AI154" s="593"/>
      <c r="AJ154" s="593"/>
      <c r="AK154" s="598"/>
      <c r="AL154" s="603"/>
      <c r="AM154" s="593"/>
      <c r="AN154" s="593"/>
      <c r="AO154" s="630">
        <v>6</v>
      </c>
    </row>
    <row r="155" spans="1:41" s="413" customFormat="1" ht="18" customHeight="1" x14ac:dyDescent="0.15">
      <c r="A155" s="571" t="s">
        <v>242</v>
      </c>
      <c r="B155" s="561" t="s">
        <v>2</v>
      </c>
      <c r="C155" s="604" t="s">
        <v>492</v>
      </c>
      <c r="D155" s="605"/>
      <c r="E155" s="606" t="s">
        <v>492</v>
      </c>
      <c r="F155" s="607"/>
      <c r="G155" s="608"/>
      <c r="H155" s="672"/>
      <c r="I155" s="673"/>
      <c r="J155" s="674"/>
      <c r="K155" s="674" t="s">
        <v>492</v>
      </c>
      <c r="L155" s="551"/>
      <c r="M155" s="552"/>
      <c r="N155" s="553"/>
      <c r="O155" s="551"/>
      <c r="P155" s="554"/>
      <c r="Q155" s="555" t="s">
        <v>492</v>
      </c>
      <c r="R155" s="556"/>
      <c r="S155" s="554"/>
      <c r="T155" s="557"/>
      <c r="U155" s="334"/>
      <c r="V155" s="559"/>
      <c r="W155" s="560" t="s">
        <v>242</v>
      </c>
      <c r="X155" s="561" t="s">
        <v>2</v>
      </c>
      <c r="Y155" s="562"/>
      <c r="Z155" s="563"/>
      <c r="AA155" s="564"/>
      <c r="AB155" s="348"/>
      <c r="AC155" s="566"/>
      <c r="AD155" s="567" t="s">
        <v>492</v>
      </c>
      <c r="AE155" s="557" t="s">
        <v>492</v>
      </c>
      <c r="AF155" s="557"/>
      <c r="AG155" s="559"/>
      <c r="AH155" s="568"/>
      <c r="AI155" s="557"/>
      <c r="AJ155" s="557"/>
      <c r="AK155" s="563"/>
      <c r="AL155" s="569"/>
      <c r="AM155" s="557"/>
      <c r="AN155" s="557"/>
      <c r="AO155" s="570"/>
    </row>
    <row r="156" spans="1:41" s="413" customFormat="1" ht="18" customHeight="1" x14ac:dyDescent="0.15">
      <c r="A156" s="571" t="s">
        <v>243</v>
      </c>
      <c r="B156" s="561" t="s">
        <v>244</v>
      </c>
      <c r="C156" s="604" t="s">
        <v>492</v>
      </c>
      <c r="D156" s="605"/>
      <c r="E156" s="606" t="s">
        <v>492</v>
      </c>
      <c r="F156" s="607"/>
      <c r="G156" s="608"/>
      <c r="H156" s="748"/>
      <c r="I156" s="749"/>
      <c r="J156" s="750"/>
      <c r="K156" s="674" t="s">
        <v>492</v>
      </c>
      <c r="L156" s="751"/>
      <c r="M156" s="752"/>
      <c r="N156" s="753"/>
      <c r="O156" s="751"/>
      <c r="P156" s="554"/>
      <c r="Q156" s="555"/>
      <c r="R156" s="556"/>
      <c r="S156" s="554"/>
      <c r="T156" s="557"/>
      <c r="U156" s="334"/>
      <c r="V156" s="559"/>
      <c r="W156" s="560" t="s">
        <v>243</v>
      </c>
      <c r="X156" s="561" t="s">
        <v>244</v>
      </c>
      <c r="Y156" s="562"/>
      <c r="Z156" s="563"/>
      <c r="AA156" s="564"/>
      <c r="AB156" s="348"/>
      <c r="AC156" s="566"/>
      <c r="AD156" s="567"/>
      <c r="AE156" s="557"/>
      <c r="AF156" s="557"/>
      <c r="AG156" s="559"/>
      <c r="AH156" s="568"/>
      <c r="AI156" s="557"/>
      <c r="AJ156" s="557"/>
      <c r="AK156" s="563"/>
      <c r="AL156" s="569"/>
      <c r="AM156" s="557"/>
      <c r="AN156" s="557"/>
      <c r="AO156" s="570"/>
    </row>
    <row r="157" spans="1:41" s="413" customFormat="1" ht="18" customHeight="1" x14ac:dyDescent="0.15">
      <c r="A157" s="571" t="s">
        <v>245</v>
      </c>
      <c r="B157" s="561" t="s">
        <v>246</v>
      </c>
      <c r="C157" s="604" t="s">
        <v>492</v>
      </c>
      <c r="D157" s="605"/>
      <c r="E157" s="606" t="s">
        <v>492</v>
      </c>
      <c r="F157" s="607"/>
      <c r="G157" s="608"/>
      <c r="H157" s="748"/>
      <c r="I157" s="749"/>
      <c r="J157" s="750"/>
      <c r="K157" s="674" t="s">
        <v>492</v>
      </c>
      <c r="L157" s="751"/>
      <c r="M157" s="752"/>
      <c r="N157" s="753"/>
      <c r="O157" s="751"/>
      <c r="P157" s="554"/>
      <c r="Q157" s="555"/>
      <c r="R157" s="556"/>
      <c r="S157" s="554"/>
      <c r="T157" s="557"/>
      <c r="U157" s="334"/>
      <c r="V157" s="559"/>
      <c r="W157" s="560" t="s">
        <v>245</v>
      </c>
      <c r="X157" s="561" t="s">
        <v>246</v>
      </c>
      <c r="Y157" s="562"/>
      <c r="Z157" s="563"/>
      <c r="AA157" s="754"/>
      <c r="AB157" s="755"/>
      <c r="AC157" s="756"/>
      <c r="AD157" s="567"/>
      <c r="AE157" s="557"/>
      <c r="AF157" s="557"/>
      <c r="AG157" s="559"/>
      <c r="AH157" s="568"/>
      <c r="AI157" s="616"/>
      <c r="AJ157" s="616"/>
      <c r="AK157" s="617"/>
      <c r="AL157" s="618"/>
      <c r="AM157" s="757"/>
      <c r="AN157" s="757"/>
      <c r="AO157" s="570"/>
    </row>
    <row r="158" spans="1:41" s="486" customFormat="1" ht="18" customHeight="1" x14ac:dyDescent="0.15">
      <c r="A158" s="571" t="s">
        <v>247</v>
      </c>
      <c r="B158" s="561" t="s">
        <v>248</v>
      </c>
      <c r="C158" s="604" t="s">
        <v>492</v>
      </c>
      <c r="D158" s="605"/>
      <c r="E158" s="606" t="s">
        <v>492</v>
      </c>
      <c r="F158" s="607"/>
      <c r="G158" s="608"/>
      <c r="H158" s="748"/>
      <c r="I158" s="749"/>
      <c r="J158" s="750"/>
      <c r="K158" s="674" t="s">
        <v>492</v>
      </c>
      <c r="L158" s="751"/>
      <c r="M158" s="752"/>
      <c r="N158" s="753"/>
      <c r="O158" s="751"/>
      <c r="P158" s="554"/>
      <c r="Q158" s="555"/>
      <c r="R158" s="556"/>
      <c r="S158" s="554"/>
      <c r="T158" s="616"/>
      <c r="U158" s="476"/>
      <c r="V158" s="620"/>
      <c r="W158" s="560" t="s">
        <v>247</v>
      </c>
      <c r="X158" s="561" t="s">
        <v>248</v>
      </c>
      <c r="Y158" s="621"/>
      <c r="Z158" s="617"/>
      <c r="AA158" s="564"/>
      <c r="AB158" s="348"/>
      <c r="AC158" s="566"/>
      <c r="AD158" s="634"/>
      <c r="AE158" s="616"/>
      <c r="AF158" s="616"/>
      <c r="AG158" s="620"/>
      <c r="AH158" s="622"/>
      <c r="AI158" s="557"/>
      <c r="AJ158" s="557"/>
      <c r="AK158" s="563"/>
      <c r="AL158" s="569"/>
      <c r="AM158" s="557"/>
      <c r="AN158" s="557"/>
      <c r="AO158" s="576"/>
    </row>
    <row r="159" spans="1:41" s="413" customFormat="1" ht="18" customHeight="1" x14ac:dyDescent="0.15">
      <c r="A159" s="571" t="s">
        <v>249</v>
      </c>
      <c r="B159" s="561" t="s">
        <v>250</v>
      </c>
      <c r="C159" s="604" t="s">
        <v>492</v>
      </c>
      <c r="D159" s="605"/>
      <c r="E159" s="606" t="s">
        <v>492</v>
      </c>
      <c r="F159" s="607"/>
      <c r="G159" s="608"/>
      <c r="H159" s="748"/>
      <c r="I159" s="749"/>
      <c r="J159" s="750"/>
      <c r="K159" s="674" t="s">
        <v>492</v>
      </c>
      <c r="L159" s="751"/>
      <c r="M159" s="752"/>
      <c r="N159" s="753"/>
      <c r="O159" s="751"/>
      <c r="P159" s="554"/>
      <c r="Q159" s="555"/>
      <c r="R159" s="556"/>
      <c r="S159" s="554"/>
      <c r="T159" s="557"/>
      <c r="U159" s="334"/>
      <c r="V159" s="559"/>
      <c r="W159" s="560" t="s">
        <v>249</v>
      </c>
      <c r="X159" s="561" t="s">
        <v>250</v>
      </c>
      <c r="Y159" s="562"/>
      <c r="Z159" s="563"/>
      <c r="AA159" s="564"/>
      <c r="AB159" s="348"/>
      <c r="AC159" s="566"/>
      <c r="AD159" s="567"/>
      <c r="AE159" s="557"/>
      <c r="AF159" s="557"/>
      <c r="AG159" s="559"/>
      <c r="AH159" s="568"/>
      <c r="AI159" s="557"/>
      <c r="AJ159" s="557"/>
      <c r="AK159" s="563"/>
      <c r="AL159" s="569"/>
      <c r="AM159" s="557"/>
      <c r="AN159" s="557"/>
      <c r="AO159" s="570"/>
    </row>
    <row r="160" spans="1:41" s="413" customFormat="1" ht="18" customHeight="1" x14ac:dyDescent="0.15">
      <c r="A160" s="571" t="s">
        <v>251</v>
      </c>
      <c r="B160" s="561" t="s">
        <v>252</v>
      </c>
      <c r="C160" s="604" t="s">
        <v>492</v>
      </c>
      <c r="D160" s="605"/>
      <c r="E160" s="606" t="s">
        <v>492</v>
      </c>
      <c r="F160" s="607"/>
      <c r="G160" s="608"/>
      <c r="H160" s="748"/>
      <c r="I160" s="749"/>
      <c r="J160" s="750"/>
      <c r="K160" s="674" t="s">
        <v>492</v>
      </c>
      <c r="L160" s="751"/>
      <c r="M160" s="752"/>
      <c r="N160" s="753"/>
      <c r="O160" s="751"/>
      <c r="P160" s="554"/>
      <c r="Q160" s="555"/>
      <c r="R160" s="556"/>
      <c r="S160" s="554"/>
      <c r="T160" s="557"/>
      <c r="U160" s="334"/>
      <c r="V160" s="559"/>
      <c r="W160" s="560" t="s">
        <v>251</v>
      </c>
      <c r="X160" s="561" t="s">
        <v>252</v>
      </c>
      <c r="Y160" s="562"/>
      <c r="Z160" s="563"/>
      <c r="AA160" s="578"/>
      <c r="AB160" s="340"/>
      <c r="AC160" s="580"/>
      <c r="AD160" s="567"/>
      <c r="AE160" s="557"/>
      <c r="AF160" s="557"/>
      <c r="AG160" s="559"/>
      <c r="AH160" s="568"/>
      <c r="AI160" s="581"/>
      <c r="AJ160" s="581"/>
      <c r="AK160" s="582"/>
      <c r="AL160" s="583"/>
      <c r="AM160" s="584"/>
      <c r="AN160" s="584"/>
      <c r="AO160" s="570"/>
    </row>
    <row r="161" spans="1:41" s="413" customFormat="1" ht="18" customHeight="1" x14ac:dyDescent="0.15">
      <c r="A161" s="571" t="s">
        <v>253</v>
      </c>
      <c r="B161" s="561" t="s">
        <v>254</v>
      </c>
      <c r="C161" s="604" t="s">
        <v>492</v>
      </c>
      <c r="D161" s="605"/>
      <c r="E161" s="606" t="s">
        <v>492</v>
      </c>
      <c r="F161" s="607"/>
      <c r="G161" s="608"/>
      <c r="H161" s="748"/>
      <c r="I161" s="749"/>
      <c r="J161" s="750"/>
      <c r="K161" s="674" t="s">
        <v>492</v>
      </c>
      <c r="L161" s="751"/>
      <c r="M161" s="752"/>
      <c r="N161" s="753"/>
      <c r="O161" s="751"/>
      <c r="P161" s="554"/>
      <c r="Q161" s="555"/>
      <c r="R161" s="556"/>
      <c r="S161" s="554"/>
      <c r="T161" s="557"/>
      <c r="U161" s="334"/>
      <c r="V161" s="559"/>
      <c r="W161" s="560" t="s">
        <v>253</v>
      </c>
      <c r="X161" s="561" t="s">
        <v>254</v>
      </c>
      <c r="Y161" s="562"/>
      <c r="Z161" s="563"/>
      <c r="AA161" s="564"/>
      <c r="AB161" s="348"/>
      <c r="AC161" s="566"/>
      <c r="AD161" s="567"/>
      <c r="AE161" s="557"/>
      <c r="AF161" s="557"/>
      <c r="AG161" s="559"/>
      <c r="AH161" s="568"/>
      <c r="AI161" s="557"/>
      <c r="AJ161" s="557"/>
      <c r="AK161" s="563"/>
      <c r="AL161" s="569"/>
      <c r="AM161" s="557"/>
      <c r="AN161" s="557"/>
      <c r="AO161" s="570"/>
    </row>
    <row r="162" spans="1:41" s="413" customFormat="1" ht="18" customHeight="1" x14ac:dyDescent="0.15">
      <c r="A162" s="571" t="s">
        <v>255</v>
      </c>
      <c r="B162" s="561" t="s">
        <v>256</v>
      </c>
      <c r="C162" s="604" t="s">
        <v>492</v>
      </c>
      <c r="D162" s="605"/>
      <c r="E162" s="606" t="s">
        <v>492</v>
      </c>
      <c r="F162" s="607"/>
      <c r="G162" s="608"/>
      <c r="H162" s="748"/>
      <c r="I162" s="749"/>
      <c r="J162" s="750"/>
      <c r="K162" s="674" t="s">
        <v>492</v>
      </c>
      <c r="L162" s="751"/>
      <c r="M162" s="752"/>
      <c r="N162" s="753"/>
      <c r="O162" s="751"/>
      <c r="P162" s="554"/>
      <c r="Q162" s="555"/>
      <c r="R162" s="556"/>
      <c r="S162" s="554"/>
      <c r="T162" s="557"/>
      <c r="U162" s="334"/>
      <c r="V162" s="559"/>
      <c r="W162" s="560" t="s">
        <v>255</v>
      </c>
      <c r="X162" s="561" t="s">
        <v>256</v>
      </c>
      <c r="Y162" s="562"/>
      <c r="Z162" s="563"/>
      <c r="AA162" s="564"/>
      <c r="AB162" s="348"/>
      <c r="AC162" s="566"/>
      <c r="AD162" s="567"/>
      <c r="AE162" s="557"/>
      <c r="AF162" s="557"/>
      <c r="AG162" s="559"/>
      <c r="AH162" s="568"/>
      <c r="AI162" s="557"/>
      <c r="AJ162" s="557"/>
      <c r="AK162" s="563"/>
      <c r="AL162" s="569"/>
      <c r="AM162" s="557"/>
      <c r="AN162" s="557"/>
      <c r="AO162" s="570"/>
    </row>
    <row r="163" spans="1:41" s="471" customFormat="1" ht="18" customHeight="1" x14ac:dyDescent="0.15">
      <c r="A163" s="585" t="s">
        <v>257</v>
      </c>
      <c r="B163" s="586" t="s">
        <v>258</v>
      </c>
      <c r="C163" s="246" t="s">
        <v>498</v>
      </c>
      <c r="D163" s="587"/>
      <c r="E163" s="588" t="s">
        <v>498</v>
      </c>
      <c r="F163" s="587"/>
      <c r="G163" s="587"/>
      <c r="H163" s="589"/>
      <c r="I163" s="590" t="s">
        <v>498</v>
      </c>
      <c r="J163" s="587"/>
      <c r="K163" s="587"/>
      <c r="L163" s="587"/>
      <c r="M163" s="591"/>
      <c r="N163" s="592"/>
      <c r="O163" s="587"/>
      <c r="P163" s="591"/>
      <c r="Q163" s="592" t="s">
        <v>498</v>
      </c>
      <c r="R163" s="587"/>
      <c r="S163" s="591"/>
      <c r="T163" s="593"/>
      <c r="U163" s="314"/>
      <c r="V163" s="595"/>
      <c r="W163" s="596" t="s">
        <v>257</v>
      </c>
      <c r="X163" s="586" t="s">
        <v>258</v>
      </c>
      <c r="Y163" s="597"/>
      <c r="Z163" s="598"/>
      <c r="AA163" s="758"/>
      <c r="AB163" s="457"/>
      <c r="AC163" s="759"/>
      <c r="AD163" s="760" t="s">
        <v>498</v>
      </c>
      <c r="AE163" s="593"/>
      <c r="AF163" s="593"/>
      <c r="AG163" s="595"/>
      <c r="AH163" s="602"/>
      <c r="AI163" s="761"/>
      <c r="AJ163" s="761"/>
      <c r="AK163" s="762"/>
      <c r="AL163" s="763"/>
      <c r="AM163" s="761"/>
      <c r="AN163" s="761"/>
      <c r="AO163" s="670">
        <v>5</v>
      </c>
    </row>
    <row r="164" spans="1:41" s="469" customFormat="1" ht="18" customHeight="1" x14ac:dyDescent="0.15">
      <c r="A164" s="571" t="s">
        <v>259</v>
      </c>
      <c r="B164" s="638" t="s">
        <v>149</v>
      </c>
      <c r="C164" s="604" t="s">
        <v>498</v>
      </c>
      <c r="D164" s="605"/>
      <c r="E164" s="606" t="s">
        <v>498</v>
      </c>
      <c r="F164" s="607"/>
      <c r="G164" s="608"/>
      <c r="H164" s="764"/>
      <c r="I164" s="765" t="s">
        <v>498</v>
      </c>
      <c r="J164" s="766"/>
      <c r="K164" s="766"/>
      <c r="L164" s="767"/>
      <c r="M164" s="768"/>
      <c r="N164" s="632"/>
      <c r="O164" s="611"/>
      <c r="P164" s="769"/>
      <c r="Q164" s="555" t="s">
        <v>498</v>
      </c>
      <c r="R164" s="556"/>
      <c r="S164" s="573"/>
      <c r="T164" s="770"/>
      <c r="U164" s="445"/>
      <c r="V164" s="771"/>
      <c r="W164" s="560" t="s">
        <v>259</v>
      </c>
      <c r="X164" s="638" t="s">
        <v>428</v>
      </c>
      <c r="Y164" s="772"/>
      <c r="Z164" s="773"/>
      <c r="AA164" s="613"/>
      <c r="AB164" s="744"/>
      <c r="AC164" s="615"/>
      <c r="AD164" s="774" t="s">
        <v>498</v>
      </c>
      <c r="AE164" s="770"/>
      <c r="AF164" s="770"/>
      <c r="AG164" s="771"/>
      <c r="AH164" s="775"/>
      <c r="AI164" s="616"/>
      <c r="AJ164" s="616"/>
      <c r="AK164" s="617"/>
      <c r="AL164" s="618"/>
      <c r="AM164" s="616"/>
      <c r="AN164" s="616"/>
      <c r="AO164" s="637"/>
    </row>
    <row r="165" spans="1:41" s="636" customFormat="1" ht="18" customHeight="1" x14ac:dyDescent="0.15">
      <c r="A165" s="571" t="s">
        <v>260</v>
      </c>
      <c r="B165" s="638" t="s">
        <v>261</v>
      </c>
      <c r="C165" s="604"/>
      <c r="D165" s="605"/>
      <c r="E165" s="606"/>
      <c r="F165" s="607"/>
      <c r="G165" s="608"/>
      <c r="H165" s="748"/>
      <c r="I165" s="749"/>
      <c r="J165" s="750"/>
      <c r="K165" s="750"/>
      <c r="L165" s="751"/>
      <c r="M165" s="752"/>
      <c r="N165" s="632"/>
      <c r="O165" s="611"/>
      <c r="P165" s="769"/>
      <c r="Q165" s="555"/>
      <c r="R165" s="556"/>
      <c r="S165" s="573"/>
      <c r="T165" s="616"/>
      <c r="U165" s="476"/>
      <c r="V165" s="620"/>
      <c r="W165" s="560" t="s">
        <v>260</v>
      </c>
      <c r="X165" s="638" t="s">
        <v>261</v>
      </c>
      <c r="Y165" s="621"/>
      <c r="Z165" s="617"/>
      <c r="AA165" s="564"/>
      <c r="AB165" s="348"/>
      <c r="AC165" s="566"/>
      <c r="AD165" s="634"/>
      <c r="AE165" s="616"/>
      <c r="AF165" s="616"/>
      <c r="AG165" s="620"/>
      <c r="AH165" s="622"/>
      <c r="AI165" s="557"/>
      <c r="AJ165" s="557"/>
      <c r="AK165" s="563"/>
      <c r="AL165" s="569"/>
      <c r="AM165" s="557"/>
      <c r="AN165" s="557"/>
      <c r="AO165" s="635"/>
    </row>
    <row r="166" spans="1:41" ht="18" customHeight="1" x14ac:dyDescent="0.15">
      <c r="A166" s="571" t="s">
        <v>262</v>
      </c>
      <c r="B166" s="638" t="s">
        <v>263</v>
      </c>
      <c r="C166" s="604"/>
      <c r="D166" s="605"/>
      <c r="E166" s="606"/>
      <c r="F166" s="607"/>
      <c r="G166" s="608"/>
      <c r="H166" s="748"/>
      <c r="I166" s="749"/>
      <c r="J166" s="750"/>
      <c r="K166" s="750"/>
      <c r="L166" s="751"/>
      <c r="M166" s="752"/>
      <c r="N166" s="632"/>
      <c r="O166" s="611"/>
      <c r="P166" s="769"/>
      <c r="Q166" s="555"/>
      <c r="R166" s="556"/>
      <c r="S166" s="573"/>
      <c r="T166" s="557"/>
      <c r="U166" s="334"/>
      <c r="V166" s="559"/>
      <c r="W166" s="560" t="s">
        <v>262</v>
      </c>
      <c r="X166" s="638" t="s">
        <v>263</v>
      </c>
      <c r="Y166" s="562"/>
      <c r="Z166" s="563"/>
      <c r="AA166" s="776"/>
      <c r="AB166" s="466"/>
      <c r="AC166" s="777"/>
      <c r="AD166" s="567"/>
      <c r="AE166" s="557"/>
      <c r="AF166" s="557"/>
      <c r="AG166" s="559"/>
      <c r="AH166" s="568"/>
      <c r="AI166" s="770"/>
      <c r="AJ166" s="770"/>
      <c r="AK166" s="773"/>
      <c r="AL166" s="778"/>
      <c r="AM166" s="770"/>
      <c r="AN166" s="770"/>
      <c r="AO166" s="637"/>
    </row>
    <row r="167" spans="1:41" s="469" customFormat="1" ht="18" customHeight="1" x14ac:dyDescent="0.15">
      <c r="A167" s="571" t="s">
        <v>264</v>
      </c>
      <c r="B167" s="638" t="s">
        <v>265</v>
      </c>
      <c r="C167" s="604"/>
      <c r="D167" s="605"/>
      <c r="E167" s="606"/>
      <c r="F167" s="607"/>
      <c r="G167" s="608"/>
      <c r="H167" s="748"/>
      <c r="I167" s="749"/>
      <c r="J167" s="750"/>
      <c r="K167" s="750"/>
      <c r="L167" s="751"/>
      <c r="M167" s="752"/>
      <c r="N167" s="632"/>
      <c r="O167" s="611"/>
      <c r="P167" s="769"/>
      <c r="Q167" s="555"/>
      <c r="R167" s="556"/>
      <c r="S167" s="573"/>
      <c r="T167" s="770"/>
      <c r="U167" s="445"/>
      <c r="V167" s="771"/>
      <c r="W167" s="560" t="s">
        <v>264</v>
      </c>
      <c r="X167" s="638" t="s">
        <v>265</v>
      </c>
      <c r="Y167" s="772"/>
      <c r="Z167" s="773"/>
      <c r="AA167" s="462"/>
      <c r="AB167" s="463"/>
      <c r="AC167" s="464"/>
      <c r="AD167" s="774"/>
      <c r="AE167" s="770"/>
      <c r="AF167" s="770"/>
      <c r="AG167" s="771"/>
      <c r="AH167" s="775"/>
      <c r="AI167" s="581"/>
      <c r="AJ167" s="581"/>
      <c r="AK167" s="582"/>
      <c r="AL167" s="583"/>
      <c r="AM167" s="287"/>
      <c r="AN167" s="287"/>
      <c r="AO167" s="637"/>
    </row>
    <row r="168" spans="1:41" s="636" customFormat="1" ht="18" customHeight="1" x14ac:dyDescent="0.15">
      <c r="A168" s="571" t="s">
        <v>266</v>
      </c>
      <c r="B168" s="638" t="s">
        <v>267</v>
      </c>
      <c r="C168" s="604"/>
      <c r="D168" s="605"/>
      <c r="E168" s="606"/>
      <c r="F168" s="607"/>
      <c r="G168" s="608"/>
      <c r="H168" s="748"/>
      <c r="I168" s="749"/>
      <c r="J168" s="750"/>
      <c r="K168" s="750"/>
      <c r="L168" s="751"/>
      <c r="M168" s="752"/>
      <c r="N168" s="632"/>
      <c r="O168" s="611"/>
      <c r="P168" s="769"/>
      <c r="Q168" s="555"/>
      <c r="R168" s="556"/>
      <c r="S168" s="573"/>
      <c r="T168" s="616"/>
      <c r="U168" s="476"/>
      <c r="V168" s="620"/>
      <c r="W168" s="560" t="s">
        <v>266</v>
      </c>
      <c r="X168" s="638" t="s">
        <v>267</v>
      </c>
      <c r="Y168" s="621"/>
      <c r="Z168" s="617"/>
      <c r="AA168" s="613"/>
      <c r="AB168" s="744"/>
      <c r="AC168" s="615"/>
      <c r="AD168" s="634"/>
      <c r="AE168" s="616"/>
      <c r="AF168" s="616"/>
      <c r="AG168" s="620"/>
      <c r="AH168" s="622"/>
      <c r="AI168" s="616"/>
      <c r="AJ168" s="616"/>
      <c r="AK168" s="617"/>
      <c r="AL168" s="618"/>
      <c r="AM168" s="616"/>
      <c r="AN168" s="616"/>
      <c r="AO168" s="635"/>
    </row>
    <row r="169" spans="1:41" s="636" customFormat="1" ht="18" customHeight="1" x14ac:dyDescent="0.15">
      <c r="A169" s="623" t="s">
        <v>268</v>
      </c>
      <c r="B169" s="779" t="s">
        <v>269</v>
      </c>
      <c r="C169" s="604"/>
      <c r="D169" s="605"/>
      <c r="E169" s="606"/>
      <c r="F169" s="607"/>
      <c r="G169" s="608"/>
      <c r="H169" s="748"/>
      <c r="I169" s="749"/>
      <c r="J169" s="750"/>
      <c r="K169" s="750"/>
      <c r="L169" s="751"/>
      <c r="M169" s="752"/>
      <c r="N169" s="632"/>
      <c r="O169" s="611"/>
      <c r="P169" s="769"/>
      <c r="Q169" s="555"/>
      <c r="R169" s="556"/>
      <c r="S169" s="573"/>
      <c r="T169" s="616"/>
      <c r="U169" s="476"/>
      <c r="V169" s="620"/>
      <c r="W169" s="624" t="s">
        <v>268</v>
      </c>
      <c r="X169" s="779" t="s">
        <v>269</v>
      </c>
      <c r="Y169" s="621"/>
      <c r="Z169" s="617"/>
      <c r="AA169" s="613"/>
      <c r="AB169" s="744"/>
      <c r="AC169" s="615"/>
      <c r="AD169" s="634"/>
      <c r="AE169" s="616"/>
      <c r="AF169" s="616"/>
      <c r="AG169" s="620"/>
      <c r="AH169" s="622"/>
      <c r="AI169" s="616"/>
      <c r="AJ169" s="616"/>
      <c r="AK169" s="617"/>
      <c r="AL169" s="618"/>
      <c r="AM169" s="616"/>
      <c r="AN169" s="616"/>
      <c r="AO169" s="635"/>
    </row>
    <row r="170" spans="1:41" s="671" customFormat="1" ht="18" customHeight="1" x14ac:dyDescent="0.15">
      <c r="A170" s="585" t="s">
        <v>270</v>
      </c>
      <c r="B170" s="586" t="s">
        <v>271</v>
      </c>
      <c r="C170" s="246" t="s">
        <v>492</v>
      </c>
      <c r="D170" s="587"/>
      <c r="E170" s="588"/>
      <c r="F170" s="587"/>
      <c r="G170" s="587"/>
      <c r="H170" s="589"/>
      <c r="I170" s="590"/>
      <c r="J170" s="587"/>
      <c r="K170" s="587"/>
      <c r="L170" s="587"/>
      <c r="M170" s="591"/>
      <c r="N170" s="592"/>
      <c r="O170" s="587"/>
      <c r="P170" s="591"/>
      <c r="Q170" s="592"/>
      <c r="R170" s="587"/>
      <c r="S170" s="591"/>
      <c r="T170" s="663"/>
      <c r="U170" s="780"/>
      <c r="V170" s="665"/>
      <c r="W170" s="596" t="s">
        <v>270</v>
      </c>
      <c r="X170" s="586" t="s">
        <v>271</v>
      </c>
      <c r="Y170" s="666"/>
      <c r="Z170" s="667"/>
      <c r="AA170" s="599"/>
      <c r="AB170" s="319"/>
      <c r="AC170" s="601"/>
      <c r="AD170" s="668" t="s">
        <v>492</v>
      </c>
      <c r="AE170" s="663"/>
      <c r="AF170" s="663"/>
      <c r="AG170" s="665"/>
      <c r="AH170" s="669"/>
      <c r="AI170" s="593"/>
      <c r="AJ170" s="593"/>
      <c r="AK170" s="598"/>
      <c r="AL170" s="603"/>
      <c r="AM170" s="593"/>
      <c r="AN170" s="593"/>
      <c r="AO170" s="670">
        <v>2</v>
      </c>
    </row>
    <row r="171" spans="1:41" s="73" customFormat="1" ht="18" customHeight="1" x14ac:dyDescent="0.15">
      <c r="A171" s="571" t="s">
        <v>272</v>
      </c>
      <c r="B171" s="638" t="s">
        <v>273</v>
      </c>
      <c r="C171" s="604" t="s">
        <v>492</v>
      </c>
      <c r="D171" s="605"/>
      <c r="E171" s="606"/>
      <c r="F171" s="607"/>
      <c r="G171" s="608"/>
      <c r="H171" s="609"/>
      <c r="I171" s="610"/>
      <c r="J171" s="607"/>
      <c r="K171" s="607"/>
      <c r="L171" s="611"/>
      <c r="M171" s="612"/>
      <c r="N171" s="632"/>
      <c r="O171" s="611"/>
      <c r="P171" s="573"/>
      <c r="Q171" s="555"/>
      <c r="R171" s="556"/>
      <c r="S171" s="573"/>
      <c r="T171" s="651"/>
      <c r="U171" s="89"/>
      <c r="V171" s="653"/>
      <c r="W171" s="560" t="s">
        <v>272</v>
      </c>
      <c r="X171" s="638" t="s">
        <v>273</v>
      </c>
      <c r="Y171" s="654"/>
      <c r="Z171" s="655"/>
      <c r="AA171" s="578"/>
      <c r="AB171" s="340"/>
      <c r="AC171" s="580"/>
      <c r="AD171" s="659" t="s">
        <v>492</v>
      </c>
      <c r="AE171" s="651"/>
      <c r="AF171" s="651"/>
      <c r="AG171" s="653"/>
      <c r="AH171" s="660"/>
      <c r="AI171" s="581"/>
      <c r="AJ171" s="581"/>
      <c r="AK171" s="582"/>
      <c r="AL171" s="583"/>
      <c r="AM171" s="584"/>
      <c r="AN171" s="584"/>
      <c r="AO171" s="662"/>
    </row>
    <row r="172" spans="1:41" s="788" customFormat="1" ht="18" customHeight="1" x14ac:dyDescent="0.15">
      <c r="A172" s="623" t="s">
        <v>274</v>
      </c>
      <c r="B172" s="638" t="s">
        <v>275</v>
      </c>
      <c r="C172" s="604"/>
      <c r="D172" s="605"/>
      <c r="E172" s="606"/>
      <c r="F172" s="607"/>
      <c r="G172" s="608"/>
      <c r="H172" s="609"/>
      <c r="I172" s="610"/>
      <c r="J172" s="607"/>
      <c r="K172" s="607"/>
      <c r="L172" s="611"/>
      <c r="M172" s="612"/>
      <c r="N172" s="632"/>
      <c r="O172" s="611"/>
      <c r="P172" s="573"/>
      <c r="Q172" s="555"/>
      <c r="R172" s="556"/>
      <c r="S172" s="573"/>
      <c r="T172" s="781"/>
      <c r="U172" s="782"/>
      <c r="V172" s="783"/>
      <c r="W172" s="624" t="s">
        <v>274</v>
      </c>
      <c r="X172" s="638" t="s">
        <v>275</v>
      </c>
      <c r="Y172" s="784"/>
      <c r="Z172" s="785"/>
      <c r="AA172" s="578"/>
      <c r="AB172" s="340"/>
      <c r="AC172" s="580"/>
      <c r="AD172" s="786"/>
      <c r="AE172" s="781"/>
      <c r="AF172" s="781"/>
      <c r="AG172" s="783"/>
      <c r="AH172" s="787"/>
      <c r="AI172" s="581"/>
      <c r="AJ172" s="581"/>
      <c r="AK172" s="582"/>
      <c r="AL172" s="583"/>
      <c r="AM172" s="584"/>
      <c r="AN172" s="584"/>
      <c r="AO172" s="662"/>
    </row>
    <row r="173" spans="1:41" s="636" customFormat="1" ht="18" customHeight="1" x14ac:dyDescent="0.15">
      <c r="A173" s="585" t="s">
        <v>276</v>
      </c>
      <c r="B173" s="683" t="s">
        <v>277</v>
      </c>
      <c r="C173" s="789"/>
      <c r="D173" s="790"/>
      <c r="E173" s="791"/>
      <c r="F173" s="792"/>
      <c r="G173" s="793"/>
      <c r="H173" s="794"/>
      <c r="I173" s="795"/>
      <c r="J173" s="792"/>
      <c r="K173" s="792"/>
      <c r="L173" s="796"/>
      <c r="M173" s="797"/>
      <c r="N173" s="798"/>
      <c r="O173" s="796"/>
      <c r="P173" s="799"/>
      <c r="Q173" s="800"/>
      <c r="R173" s="801"/>
      <c r="S173" s="802"/>
      <c r="T173" s="803"/>
      <c r="U173" s="804"/>
      <c r="V173" s="805"/>
      <c r="W173" s="596" t="s">
        <v>276</v>
      </c>
      <c r="X173" s="683" t="s">
        <v>277</v>
      </c>
      <c r="Y173" s="806"/>
      <c r="Z173" s="807"/>
      <c r="AA173" s="808"/>
      <c r="AB173" s="809"/>
      <c r="AC173" s="810"/>
      <c r="AD173" s="804" t="s">
        <v>496</v>
      </c>
      <c r="AE173" s="803"/>
      <c r="AF173" s="803"/>
      <c r="AG173" s="805"/>
      <c r="AH173" s="811"/>
      <c r="AI173" s="812"/>
      <c r="AJ173" s="812"/>
      <c r="AK173" s="813"/>
      <c r="AL173" s="814"/>
      <c r="AM173" s="812"/>
      <c r="AN173" s="812"/>
      <c r="AO173" s="670">
        <v>1</v>
      </c>
    </row>
    <row r="174" spans="1:41" ht="18" customHeight="1" x14ac:dyDescent="0.15">
      <c r="A174" s="585" t="s">
        <v>278</v>
      </c>
      <c r="B174" s="683" t="s">
        <v>279</v>
      </c>
      <c r="C174" s="789"/>
      <c r="D174" s="790"/>
      <c r="E174" s="791"/>
      <c r="F174" s="792"/>
      <c r="G174" s="815"/>
      <c r="H174" s="794"/>
      <c r="I174" s="795"/>
      <c r="J174" s="792"/>
      <c r="K174" s="792"/>
      <c r="L174" s="796"/>
      <c r="M174" s="797"/>
      <c r="N174" s="798"/>
      <c r="O174" s="796"/>
      <c r="P174" s="802"/>
      <c r="Q174" s="800"/>
      <c r="R174" s="801"/>
      <c r="S174" s="802"/>
      <c r="T174" s="812"/>
      <c r="U174" s="164"/>
      <c r="V174" s="816"/>
      <c r="W174" s="596" t="s">
        <v>278</v>
      </c>
      <c r="X174" s="683" t="s">
        <v>279</v>
      </c>
      <c r="Y174" s="817"/>
      <c r="Z174" s="813"/>
      <c r="AA174" s="808"/>
      <c r="AB174" s="809"/>
      <c r="AC174" s="810"/>
      <c r="AD174" s="818"/>
      <c r="AE174" s="812"/>
      <c r="AF174" s="812"/>
      <c r="AG174" s="816"/>
      <c r="AH174" s="819"/>
      <c r="AI174" s="812"/>
      <c r="AJ174" s="812"/>
      <c r="AK174" s="813"/>
      <c r="AL174" s="814"/>
      <c r="AM174" s="812"/>
      <c r="AN174" s="812"/>
      <c r="AO174" s="670">
        <v>0</v>
      </c>
    </row>
    <row r="175" spans="1:41" s="471" customFormat="1" ht="18" customHeight="1" x14ac:dyDescent="0.15">
      <c r="A175" s="585" t="s">
        <v>442</v>
      </c>
      <c r="B175" s="586" t="s">
        <v>441</v>
      </c>
      <c r="C175" s="820"/>
      <c r="D175" s="821"/>
      <c r="E175" s="791"/>
      <c r="F175" s="821"/>
      <c r="G175" s="821"/>
      <c r="H175" s="822" t="s">
        <v>492</v>
      </c>
      <c r="I175" s="823"/>
      <c r="J175" s="821"/>
      <c r="K175" s="821"/>
      <c r="L175" s="821"/>
      <c r="M175" s="824"/>
      <c r="N175" s="825"/>
      <c r="O175" s="821"/>
      <c r="P175" s="826"/>
      <c r="Q175" s="825"/>
      <c r="R175" s="821"/>
      <c r="S175" s="824"/>
      <c r="T175" s="827"/>
      <c r="U175" s="828"/>
      <c r="V175" s="829"/>
      <c r="W175" s="596" t="s">
        <v>442</v>
      </c>
      <c r="X175" s="586" t="s">
        <v>441</v>
      </c>
      <c r="Y175" s="830"/>
      <c r="Z175" s="831"/>
      <c r="AA175" s="832"/>
      <c r="AB175" s="833"/>
      <c r="AC175" s="834"/>
      <c r="AD175" s="835" t="s">
        <v>492</v>
      </c>
      <c r="AE175" s="827" t="s">
        <v>492</v>
      </c>
      <c r="AF175" s="827"/>
      <c r="AG175" s="829"/>
      <c r="AH175" s="836"/>
      <c r="AI175" s="827"/>
      <c r="AJ175" s="827"/>
      <c r="AK175" s="831" t="s">
        <v>492</v>
      </c>
      <c r="AL175" s="837" t="s">
        <v>492</v>
      </c>
      <c r="AM175" s="838"/>
      <c r="AN175" s="838"/>
      <c r="AO175" s="670">
        <v>5</v>
      </c>
    </row>
    <row r="176" spans="1:41" s="839" customFormat="1" ht="18" customHeight="1" x14ac:dyDescent="0.15">
      <c r="A176" s="571" t="s">
        <v>520</v>
      </c>
      <c r="B176" s="638" t="s">
        <v>521</v>
      </c>
      <c r="C176" s="604"/>
      <c r="D176" s="605"/>
      <c r="E176" s="606"/>
      <c r="F176" s="607"/>
      <c r="G176" s="608"/>
      <c r="H176" s="672" t="s">
        <v>498</v>
      </c>
      <c r="I176" s="673"/>
      <c r="J176" s="674"/>
      <c r="K176" s="674"/>
      <c r="L176" s="551"/>
      <c r="M176" s="552"/>
      <c r="N176" s="553"/>
      <c r="O176" s="551"/>
      <c r="P176" s="554"/>
      <c r="Q176" s="555"/>
      <c r="R176" s="556"/>
      <c r="S176" s="554"/>
      <c r="T176" s="616"/>
      <c r="U176" s="476"/>
      <c r="V176" s="620"/>
      <c r="W176" s="560" t="s">
        <v>520</v>
      </c>
      <c r="X176" s="638" t="s">
        <v>521</v>
      </c>
      <c r="Y176" s="621"/>
      <c r="Z176" s="617"/>
      <c r="AA176" s="613"/>
      <c r="AB176" s="744"/>
      <c r="AC176" s="615"/>
      <c r="AD176" s="634" t="s">
        <v>498</v>
      </c>
      <c r="AE176" s="616" t="s">
        <v>498</v>
      </c>
      <c r="AF176" s="616"/>
      <c r="AG176" s="620"/>
      <c r="AH176" s="622"/>
      <c r="AI176" s="616"/>
      <c r="AJ176" s="616"/>
      <c r="AK176" s="617" t="s">
        <v>498</v>
      </c>
      <c r="AL176" s="618" t="s">
        <v>498</v>
      </c>
      <c r="AM176" s="616"/>
      <c r="AN176" s="616"/>
      <c r="AO176" s="637"/>
    </row>
    <row r="177" spans="1:41" s="636" customFormat="1" ht="18" customHeight="1" x14ac:dyDescent="0.15">
      <c r="A177" s="623" t="s">
        <v>522</v>
      </c>
      <c r="B177" s="638" t="s">
        <v>151</v>
      </c>
      <c r="C177" s="604"/>
      <c r="D177" s="605"/>
      <c r="E177" s="606"/>
      <c r="F177" s="607"/>
      <c r="G177" s="608"/>
      <c r="H177" s="672"/>
      <c r="I177" s="673"/>
      <c r="J177" s="674"/>
      <c r="K177" s="674"/>
      <c r="L177" s="551"/>
      <c r="M177" s="552"/>
      <c r="N177" s="553"/>
      <c r="O177" s="551"/>
      <c r="P177" s="554"/>
      <c r="Q177" s="555"/>
      <c r="R177" s="556"/>
      <c r="S177" s="554"/>
      <c r="T177" s="616"/>
      <c r="U177" s="476"/>
      <c r="V177" s="620"/>
      <c r="W177" s="624" t="s">
        <v>522</v>
      </c>
      <c r="X177" s="638" t="s">
        <v>523</v>
      </c>
      <c r="Y177" s="621"/>
      <c r="Z177" s="617"/>
      <c r="AA177" s="613"/>
      <c r="AB177" s="744"/>
      <c r="AC177" s="615"/>
      <c r="AD177" s="634"/>
      <c r="AE177" s="616"/>
      <c r="AF177" s="616"/>
      <c r="AG177" s="620"/>
      <c r="AH177" s="622"/>
      <c r="AI177" s="616"/>
      <c r="AJ177" s="616"/>
      <c r="AK177" s="617"/>
      <c r="AL177" s="618"/>
      <c r="AM177" s="616"/>
      <c r="AN177" s="616"/>
      <c r="AO177" s="635"/>
    </row>
    <row r="178" spans="1:41" s="671" customFormat="1" ht="18" customHeight="1" x14ac:dyDescent="0.15">
      <c r="A178" s="585" t="s">
        <v>440</v>
      </c>
      <c r="B178" s="586" t="s">
        <v>280</v>
      </c>
      <c r="C178" s="359"/>
      <c r="D178" s="587"/>
      <c r="E178" s="588"/>
      <c r="F178" s="587"/>
      <c r="G178" s="587"/>
      <c r="H178" s="589"/>
      <c r="I178" s="590"/>
      <c r="J178" s="587"/>
      <c r="K178" s="587"/>
      <c r="L178" s="587"/>
      <c r="M178" s="591"/>
      <c r="N178" s="592"/>
      <c r="O178" s="587"/>
      <c r="P178" s="591"/>
      <c r="Q178" s="592"/>
      <c r="R178" s="587"/>
      <c r="S178" s="591"/>
      <c r="T178" s="663"/>
      <c r="U178" s="780"/>
      <c r="V178" s="665"/>
      <c r="W178" s="596" t="s">
        <v>440</v>
      </c>
      <c r="X178" s="586" t="s">
        <v>280</v>
      </c>
      <c r="Y178" s="666"/>
      <c r="Z178" s="667"/>
      <c r="AA178" s="599"/>
      <c r="AB178" s="319"/>
      <c r="AC178" s="601"/>
      <c r="AD178" s="668" t="s">
        <v>492</v>
      </c>
      <c r="AE178" s="663" t="s">
        <v>492</v>
      </c>
      <c r="AF178" s="663"/>
      <c r="AG178" s="665"/>
      <c r="AH178" s="669"/>
      <c r="AI178" s="593"/>
      <c r="AJ178" s="593"/>
      <c r="AK178" s="598"/>
      <c r="AL178" s="603"/>
      <c r="AM178" s="593"/>
      <c r="AN178" s="593"/>
      <c r="AO178" s="630">
        <v>2</v>
      </c>
    </row>
    <row r="179" spans="1:41" s="73" customFormat="1" ht="18" customHeight="1" x14ac:dyDescent="0.15">
      <c r="A179" s="571" t="s">
        <v>439</v>
      </c>
      <c r="B179" s="638" t="s">
        <v>281</v>
      </c>
      <c r="C179" s="604"/>
      <c r="D179" s="605"/>
      <c r="E179" s="606"/>
      <c r="F179" s="607"/>
      <c r="G179" s="608"/>
      <c r="H179" s="609"/>
      <c r="I179" s="610"/>
      <c r="J179" s="607"/>
      <c r="K179" s="607"/>
      <c r="L179" s="611"/>
      <c r="M179" s="612"/>
      <c r="N179" s="632"/>
      <c r="O179" s="611"/>
      <c r="P179" s="573"/>
      <c r="Q179" s="555"/>
      <c r="R179" s="556"/>
      <c r="S179" s="573"/>
      <c r="T179" s="651"/>
      <c r="U179" s="89"/>
      <c r="V179" s="653"/>
      <c r="W179" s="560" t="s">
        <v>439</v>
      </c>
      <c r="X179" s="638" t="s">
        <v>281</v>
      </c>
      <c r="Y179" s="654"/>
      <c r="Z179" s="655"/>
      <c r="AA179" s="578"/>
      <c r="AB179" s="340"/>
      <c r="AC179" s="580"/>
      <c r="AD179" s="659" t="s">
        <v>492</v>
      </c>
      <c r="AE179" s="651" t="s">
        <v>492</v>
      </c>
      <c r="AF179" s="651"/>
      <c r="AG179" s="653"/>
      <c r="AH179" s="660"/>
      <c r="AI179" s="581"/>
      <c r="AJ179" s="581"/>
      <c r="AK179" s="582"/>
      <c r="AL179" s="583"/>
      <c r="AM179" s="584"/>
      <c r="AN179" s="584"/>
      <c r="AO179" s="662"/>
    </row>
    <row r="180" spans="1:41" s="73" customFormat="1" ht="18" customHeight="1" x14ac:dyDescent="0.15">
      <c r="A180" s="571" t="s">
        <v>438</v>
      </c>
      <c r="B180" s="638" t="s">
        <v>282</v>
      </c>
      <c r="C180" s="604"/>
      <c r="D180" s="605"/>
      <c r="E180" s="606"/>
      <c r="F180" s="607"/>
      <c r="G180" s="608"/>
      <c r="H180" s="609"/>
      <c r="I180" s="610"/>
      <c r="J180" s="607"/>
      <c r="K180" s="607"/>
      <c r="L180" s="611"/>
      <c r="M180" s="612"/>
      <c r="N180" s="632"/>
      <c r="O180" s="611"/>
      <c r="P180" s="573"/>
      <c r="Q180" s="555"/>
      <c r="R180" s="556"/>
      <c r="S180" s="573"/>
      <c r="T180" s="651"/>
      <c r="U180" s="89"/>
      <c r="V180" s="653"/>
      <c r="W180" s="560" t="s">
        <v>438</v>
      </c>
      <c r="X180" s="638" t="s">
        <v>282</v>
      </c>
      <c r="Y180" s="654"/>
      <c r="Z180" s="655"/>
      <c r="AA180" s="578"/>
      <c r="AB180" s="340"/>
      <c r="AC180" s="580"/>
      <c r="AD180" s="659"/>
      <c r="AE180" s="651"/>
      <c r="AF180" s="651"/>
      <c r="AG180" s="653"/>
      <c r="AH180" s="660"/>
      <c r="AI180" s="581"/>
      <c r="AJ180" s="581"/>
      <c r="AK180" s="582"/>
      <c r="AL180" s="583"/>
      <c r="AM180" s="584"/>
      <c r="AN180" s="584"/>
      <c r="AO180" s="662"/>
    </row>
    <row r="181" spans="1:41" s="73" customFormat="1" ht="18" customHeight="1" x14ac:dyDescent="0.15">
      <c r="A181" s="623" t="s">
        <v>437</v>
      </c>
      <c r="B181" s="638" t="s">
        <v>283</v>
      </c>
      <c r="C181" s="604"/>
      <c r="D181" s="605"/>
      <c r="E181" s="606"/>
      <c r="F181" s="607"/>
      <c r="G181" s="608"/>
      <c r="H181" s="609"/>
      <c r="I181" s="610"/>
      <c r="J181" s="607"/>
      <c r="K181" s="607"/>
      <c r="L181" s="611"/>
      <c r="M181" s="612"/>
      <c r="N181" s="632"/>
      <c r="O181" s="611"/>
      <c r="P181" s="573"/>
      <c r="Q181" s="555"/>
      <c r="R181" s="556"/>
      <c r="S181" s="573"/>
      <c r="T181" s="651"/>
      <c r="U181" s="89"/>
      <c r="V181" s="653"/>
      <c r="W181" s="624" t="s">
        <v>437</v>
      </c>
      <c r="X181" s="638" t="s">
        <v>283</v>
      </c>
      <c r="Y181" s="654"/>
      <c r="Z181" s="655"/>
      <c r="AA181" s="840"/>
      <c r="AB181" s="841"/>
      <c r="AC181" s="842"/>
      <c r="AD181" s="659"/>
      <c r="AE181" s="651"/>
      <c r="AF181" s="651"/>
      <c r="AG181" s="653"/>
      <c r="AH181" s="660"/>
      <c r="AI181" s="781"/>
      <c r="AJ181" s="781"/>
      <c r="AK181" s="785"/>
      <c r="AL181" s="843"/>
      <c r="AM181" s="781"/>
      <c r="AN181" s="781"/>
      <c r="AO181" s="662"/>
    </row>
    <row r="182" spans="1:41" s="788" customFormat="1" ht="18" customHeight="1" x14ac:dyDescent="0.15">
      <c r="A182" s="585" t="s">
        <v>284</v>
      </c>
      <c r="B182" s="683" t="s">
        <v>285</v>
      </c>
      <c r="C182" s="684"/>
      <c r="D182" s="685"/>
      <c r="E182" s="686"/>
      <c r="F182" s="687"/>
      <c r="G182" s="688"/>
      <c r="H182" s="689"/>
      <c r="I182" s="690"/>
      <c r="J182" s="687"/>
      <c r="K182" s="687"/>
      <c r="L182" s="691"/>
      <c r="M182" s="692"/>
      <c r="N182" s="693"/>
      <c r="O182" s="691"/>
      <c r="P182" s="694"/>
      <c r="Q182" s="695"/>
      <c r="R182" s="696"/>
      <c r="S182" s="694"/>
      <c r="T182" s="844"/>
      <c r="U182" s="845"/>
      <c r="V182" s="846"/>
      <c r="W182" s="596" t="s">
        <v>284</v>
      </c>
      <c r="X182" s="683" t="s">
        <v>285</v>
      </c>
      <c r="Y182" s="847"/>
      <c r="Z182" s="848"/>
      <c r="AA182" s="717"/>
      <c r="AB182" s="849"/>
      <c r="AC182" s="719"/>
      <c r="AD182" s="850"/>
      <c r="AE182" s="844"/>
      <c r="AF182" s="844"/>
      <c r="AG182" s="846"/>
      <c r="AH182" s="851"/>
      <c r="AI182" s="720"/>
      <c r="AJ182" s="720"/>
      <c r="AK182" s="721"/>
      <c r="AL182" s="722"/>
      <c r="AM182" s="720"/>
      <c r="AN182" s="720"/>
      <c r="AO182" s="670">
        <v>0</v>
      </c>
    </row>
    <row r="183" spans="1:41" s="671" customFormat="1" ht="18" customHeight="1" x14ac:dyDescent="0.15">
      <c r="A183" s="585" t="s">
        <v>286</v>
      </c>
      <c r="B183" s="627" t="s">
        <v>287</v>
      </c>
      <c r="C183" s="359"/>
      <c r="D183" s="587"/>
      <c r="E183" s="588"/>
      <c r="F183" s="587"/>
      <c r="G183" s="587"/>
      <c r="H183" s="589"/>
      <c r="I183" s="590"/>
      <c r="J183" s="587"/>
      <c r="K183" s="587"/>
      <c r="L183" s="587"/>
      <c r="M183" s="591"/>
      <c r="N183" s="592"/>
      <c r="O183" s="587"/>
      <c r="P183" s="591"/>
      <c r="Q183" s="592"/>
      <c r="R183" s="587"/>
      <c r="S183" s="591"/>
      <c r="T183" s="663"/>
      <c r="U183" s="780"/>
      <c r="V183" s="665"/>
      <c r="W183" s="629" t="s">
        <v>286</v>
      </c>
      <c r="X183" s="627" t="s">
        <v>287</v>
      </c>
      <c r="Y183" s="666"/>
      <c r="Z183" s="667"/>
      <c r="AA183" s="599"/>
      <c r="AB183" s="319"/>
      <c r="AC183" s="601"/>
      <c r="AD183" s="668"/>
      <c r="AE183" s="663" t="s">
        <v>492</v>
      </c>
      <c r="AF183" s="663"/>
      <c r="AG183" s="665"/>
      <c r="AH183" s="669"/>
      <c r="AI183" s="593"/>
      <c r="AJ183" s="593"/>
      <c r="AK183" s="598"/>
      <c r="AL183" s="603"/>
      <c r="AM183" s="593"/>
      <c r="AN183" s="593"/>
      <c r="AO183" s="630">
        <v>1</v>
      </c>
    </row>
    <row r="184" spans="1:41" s="295" customFormat="1" ht="18" customHeight="1" x14ac:dyDescent="0.15">
      <c r="A184" s="571" t="s">
        <v>288</v>
      </c>
      <c r="B184" s="561" t="s">
        <v>289</v>
      </c>
      <c r="C184" s="604"/>
      <c r="D184" s="605"/>
      <c r="E184" s="606"/>
      <c r="F184" s="605"/>
      <c r="G184" s="608"/>
      <c r="H184" s="609"/>
      <c r="I184" s="610"/>
      <c r="J184" s="607"/>
      <c r="K184" s="607"/>
      <c r="L184" s="611"/>
      <c r="M184" s="612"/>
      <c r="N184" s="632"/>
      <c r="O184" s="611"/>
      <c r="P184" s="573"/>
      <c r="Q184" s="555"/>
      <c r="R184" s="556"/>
      <c r="S184" s="573"/>
      <c r="T184" s="651"/>
      <c r="U184" s="89"/>
      <c r="V184" s="653"/>
      <c r="W184" s="560" t="s">
        <v>288</v>
      </c>
      <c r="X184" s="561" t="s">
        <v>289</v>
      </c>
      <c r="Y184" s="654"/>
      <c r="Z184" s="655"/>
      <c r="AA184" s="852"/>
      <c r="AB184" s="303"/>
      <c r="AC184" s="304"/>
      <c r="AD184" s="659"/>
      <c r="AE184" s="651" t="s">
        <v>492</v>
      </c>
      <c r="AF184" s="651"/>
      <c r="AG184" s="653"/>
      <c r="AH184" s="660"/>
      <c r="AI184" s="651"/>
      <c r="AJ184" s="651"/>
      <c r="AK184" s="655"/>
      <c r="AL184" s="661"/>
      <c r="AM184" s="305"/>
      <c r="AN184" s="305"/>
      <c r="AO184" s="853"/>
    </row>
    <row r="185" spans="1:41" s="295" customFormat="1" ht="18" customHeight="1" x14ac:dyDescent="0.15">
      <c r="A185" s="571" t="s">
        <v>290</v>
      </c>
      <c r="B185" s="561" t="s">
        <v>291</v>
      </c>
      <c r="C185" s="604"/>
      <c r="D185" s="605"/>
      <c r="E185" s="606"/>
      <c r="F185" s="605"/>
      <c r="G185" s="608"/>
      <c r="H185" s="609"/>
      <c r="I185" s="610"/>
      <c r="J185" s="607"/>
      <c r="K185" s="607"/>
      <c r="L185" s="611"/>
      <c r="M185" s="612"/>
      <c r="N185" s="632"/>
      <c r="O185" s="611"/>
      <c r="P185" s="573"/>
      <c r="Q185" s="555"/>
      <c r="R185" s="556"/>
      <c r="S185" s="573"/>
      <c r="T185" s="651"/>
      <c r="U185" s="89"/>
      <c r="V185" s="653"/>
      <c r="W185" s="560" t="s">
        <v>290</v>
      </c>
      <c r="X185" s="561" t="s">
        <v>291</v>
      </c>
      <c r="Y185" s="654"/>
      <c r="Z185" s="655"/>
      <c r="AA185" s="656"/>
      <c r="AB185" s="299"/>
      <c r="AC185" s="658"/>
      <c r="AD185" s="659"/>
      <c r="AE185" s="651"/>
      <c r="AF185" s="651"/>
      <c r="AG185" s="653"/>
      <c r="AH185" s="660"/>
      <c r="AI185" s="651"/>
      <c r="AJ185" s="651"/>
      <c r="AK185" s="655"/>
      <c r="AL185" s="661"/>
      <c r="AM185" s="651"/>
      <c r="AN185" s="651"/>
      <c r="AO185" s="853"/>
    </row>
    <row r="186" spans="1:41" s="295" customFormat="1" ht="18" customHeight="1" x14ac:dyDescent="0.15">
      <c r="A186" s="571" t="s">
        <v>292</v>
      </c>
      <c r="B186" s="561" t="s">
        <v>293</v>
      </c>
      <c r="C186" s="604"/>
      <c r="D186" s="605"/>
      <c r="E186" s="606"/>
      <c r="F186" s="605"/>
      <c r="G186" s="608"/>
      <c r="H186" s="609"/>
      <c r="I186" s="610"/>
      <c r="J186" s="607"/>
      <c r="K186" s="607"/>
      <c r="L186" s="611"/>
      <c r="M186" s="612"/>
      <c r="N186" s="632"/>
      <c r="O186" s="611"/>
      <c r="P186" s="573"/>
      <c r="Q186" s="555"/>
      <c r="R186" s="556"/>
      <c r="S186" s="573"/>
      <c r="T186" s="651"/>
      <c r="U186" s="89"/>
      <c r="V186" s="653"/>
      <c r="W186" s="560" t="s">
        <v>292</v>
      </c>
      <c r="X186" s="561" t="s">
        <v>293</v>
      </c>
      <c r="Y186" s="654"/>
      <c r="Z186" s="655"/>
      <c r="AA186" s="578"/>
      <c r="AB186" s="340"/>
      <c r="AC186" s="580"/>
      <c r="AD186" s="659"/>
      <c r="AE186" s="651"/>
      <c r="AF186" s="651"/>
      <c r="AG186" s="653"/>
      <c r="AH186" s="660"/>
      <c r="AI186" s="581"/>
      <c r="AJ186" s="581"/>
      <c r="AK186" s="582"/>
      <c r="AL186" s="583"/>
      <c r="AM186" s="584"/>
      <c r="AN186" s="584"/>
      <c r="AO186" s="853"/>
    </row>
    <row r="187" spans="1:41" s="295" customFormat="1" ht="18" customHeight="1" x14ac:dyDescent="0.15">
      <c r="A187" s="571" t="s">
        <v>294</v>
      </c>
      <c r="B187" s="561" t="s">
        <v>295</v>
      </c>
      <c r="C187" s="604"/>
      <c r="D187" s="605"/>
      <c r="E187" s="606"/>
      <c r="F187" s="605"/>
      <c r="G187" s="608"/>
      <c r="H187" s="609"/>
      <c r="I187" s="610"/>
      <c r="J187" s="607"/>
      <c r="K187" s="607"/>
      <c r="L187" s="611"/>
      <c r="M187" s="612"/>
      <c r="N187" s="632"/>
      <c r="O187" s="611"/>
      <c r="P187" s="573"/>
      <c r="Q187" s="555"/>
      <c r="R187" s="556"/>
      <c r="S187" s="573"/>
      <c r="T187" s="651"/>
      <c r="U187" s="89"/>
      <c r="V187" s="653"/>
      <c r="W187" s="560" t="s">
        <v>294</v>
      </c>
      <c r="X187" s="561" t="s">
        <v>295</v>
      </c>
      <c r="Y187" s="654"/>
      <c r="Z187" s="655"/>
      <c r="AA187" s="840"/>
      <c r="AB187" s="841"/>
      <c r="AC187" s="842"/>
      <c r="AD187" s="659"/>
      <c r="AE187" s="651"/>
      <c r="AF187" s="651"/>
      <c r="AG187" s="653"/>
      <c r="AH187" s="660"/>
      <c r="AI187" s="781"/>
      <c r="AJ187" s="781"/>
      <c r="AK187" s="785"/>
      <c r="AL187" s="843"/>
      <c r="AM187" s="781"/>
      <c r="AN187" s="781"/>
      <c r="AO187" s="853"/>
    </row>
    <row r="188" spans="1:41" s="855" customFormat="1" ht="18" customHeight="1" x14ac:dyDescent="0.15">
      <c r="A188" s="571" t="s">
        <v>296</v>
      </c>
      <c r="B188" s="561" t="s">
        <v>297</v>
      </c>
      <c r="C188" s="604"/>
      <c r="D188" s="605"/>
      <c r="E188" s="606"/>
      <c r="F188" s="607"/>
      <c r="G188" s="608"/>
      <c r="H188" s="609"/>
      <c r="I188" s="610"/>
      <c r="J188" s="607"/>
      <c r="K188" s="607"/>
      <c r="L188" s="611"/>
      <c r="M188" s="612"/>
      <c r="N188" s="632"/>
      <c r="O188" s="611"/>
      <c r="P188" s="573"/>
      <c r="Q188" s="555"/>
      <c r="R188" s="556"/>
      <c r="S188" s="573"/>
      <c r="T188" s="781"/>
      <c r="U188" s="782"/>
      <c r="V188" s="783"/>
      <c r="W188" s="560" t="s">
        <v>296</v>
      </c>
      <c r="X188" s="561" t="s">
        <v>297</v>
      </c>
      <c r="Y188" s="784"/>
      <c r="Z188" s="785"/>
      <c r="AA188" s="644"/>
      <c r="AB188" s="854"/>
      <c r="AC188" s="646"/>
      <c r="AD188" s="786"/>
      <c r="AE188" s="781"/>
      <c r="AF188" s="781"/>
      <c r="AG188" s="783"/>
      <c r="AH188" s="787"/>
      <c r="AI188" s="639"/>
      <c r="AJ188" s="639"/>
      <c r="AK188" s="643"/>
      <c r="AL188" s="649"/>
      <c r="AM188" s="639"/>
      <c r="AN188" s="639"/>
      <c r="AO188" s="853"/>
    </row>
    <row r="189" spans="1:41" s="671" customFormat="1" ht="18" customHeight="1" x14ac:dyDescent="0.15">
      <c r="A189" s="585">
        <v>33</v>
      </c>
      <c r="B189" s="586" t="s">
        <v>298</v>
      </c>
      <c r="C189" s="246" t="s">
        <v>492</v>
      </c>
      <c r="D189" s="587"/>
      <c r="E189" s="588"/>
      <c r="F189" s="587"/>
      <c r="G189" s="587"/>
      <c r="H189" s="589"/>
      <c r="I189" s="590"/>
      <c r="J189" s="587"/>
      <c r="K189" s="587"/>
      <c r="L189" s="587"/>
      <c r="M189" s="591"/>
      <c r="N189" s="592" t="s">
        <v>492</v>
      </c>
      <c r="O189" s="587" t="s">
        <v>492</v>
      </c>
      <c r="P189" s="591"/>
      <c r="Q189" s="592"/>
      <c r="R189" s="587"/>
      <c r="S189" s="591"/>
      <c r="T189" s="663"/>
      <c r="U189" s="780"/>
      <c r="V189" s="665"/>
      <c r="W189" s="596">
        <v>33</v>
      </c>
      <c r="X189" s="586" t="s">
        <v>298</v>
      </c>
      <c r="Y189" s="666"/>
      <c r="Z189" s="667"/>
      <c r="AA189" s="599"/>
      <c r="AB189" s="319"/>
      <c r="AC189" s="601"/>
      <c r="AD189" s="668"/>
      <c r="AE189" s="663"/>
      <c r="AF189" s="663"/>
      <c r="AG189" s="665"/>
      <c r="AH189" s="669"/>
      <c r="AI189" s="593"/>
      <c r="AJ189" s="593"/>
      <c r="AK189" s="598"/>
      <c r="AL189" s="603"/>
      <c r="AM189" s="593"/>
      <c r="AN189" s="593"/>
      <c r="AO189" s="670">
        <v>3</v>
      </c>
    </row>
    <row r="190" spans="1:41" ht="18" customHeight="1" x14ac:dyDescent="0.15">
      <c r="A190" s="571" t="s">
        <v>299</v>
      </c>
      <c r="B190" s="638" t="s">
        <v>300</v>
      </c>
      <c r="C190" s="856" t="s">
        <v>492</v>
      </c>
      <c r="D190" s="857"/>
      <c r="E190" s="606"/>
      <c r="F190" s="858"/>
      <c r="G190" s="859"/>
      <c r="H190" s="860"/>
      <c r="I190" s="861"/>
      <c r="J190" s="862"/>
      <c r="K190" s="862"/>
      <c r="L190" s="862"/>
      <c r="M190" s="863"/>
      <c r="N190" s="864" t="s">
        <v>492</v>
      </c>
      <c r="O190" s="865" t="s">
        <v>492</v>
      </c>
      <c r="P190" s="866"/>
      <c r="Q190" s="867"/>
      <c r="R190" s="868"/>
      <c r="S190" s="869"/>
      <c r="T190" s="870"/>
      <c r="U190" s="405"/>
      <c r="V190" s="871"/>
      <c r="W190" s="560" t="s">
        <v>299</v>
      </c>
      <c r="X190" s="638" t="s">
        <v>300</v>
      </c>
      <c r="Y190" s="872"/>
      <c r="Z190" s="873"/>
      <c r="AA190" s="776"/>
      <c r="AB190" s="466"/>
      <c r="AC190" s="777"/>
      <c r="AD190" s="874"/>
      <c r="AE190" s="870"/>
      <c r="AF190" s="870"/>
      <c r="AG190" s="871"/>
      <c r="AH190" s="875"/>
      <c r="AI190" s="876"/>
      <c r="AJ190" s="876"/>
      <c r="AK190" s="877"/>
      <c r="AL190" s="878"/>
      <c r="AM190" s="770"/>
      <c r="AN190" s="770"/>
      <c r="AO190" s="637"/>
    </row>
    <row r="191" spans="1:41" s="469" customFormat="1" ht="18" customHeight="1" x14ac:dyDescent="0.15">
      <c r="A191" s="571" t="s">
        <v>301</v>
      </c>
      <c r="B191" s="638" t="s">
        <v>302</v>
      </c>
      <c r="C191" s="856"/>
      <c r="D191" s="857"/>
      <c r="E191" s="606"/>
      <c r="F191" s="858"/>
      <c r="G191" s="859"/>
      <c r="H191" s="860"/>
      <c r="I191" s="861"/>
      <c r="J191" s="862"/>
      <c r="K191" s="862"/>
      <c r="L191" s="862"/>
      <c r="M191" s="863"/>
      <c r="N191" s="864"/>
      <c r="O191" s="865"/>
      <c r="P191" s="866"/>
      <c r="Q191" s="867"/>
      <c r="R191" s="868"/>
      <c r="S191" s="869"/>
      <c r="T191" s="876"/>
      <c r="U191" s="879"/>
      <c r="V191" s="880"/>
      <c r="W191" s="560" t="s">
        <v>301</v>
      </c>
      <c r="X191" s="638" t="s">
        <v>302</v>
      </c>
      <c r="Y191" s="881"/>
      <c r="Z191" s="877"/>
      <c r="AA191" s="578"/>
      <c r="AB191" s="340"/>
      <c r="AC191" s="580"/>
      <c r="AD191" s="882"/>
      <c r="AE191" s="876"/>
      <c r="AF191" s="876"/>
      <c r="AG191" s="880"/>
      <c r="AH191" s="883"/>
      <c r="AI191" s="884"/>
      <c r="AJ191" s="884"/>
      <c r="AK191" s="885"/>
      <c r="AL191" s="886"/>
      <c r="AM191" s="584"/>
      <c r="AN191" s="584"/>
      <c r="AO191" s="637"/>
    </row>
    <row r="192" spans="1:41" s="636" customFormat="1" ht="18" customHeight="1" x14ac:dyDescent="0.15">
      <c r="A192" s="571" t="s">
        <v>303</v>
      </c>
      <c r="B192" s="638" t="s">
        <v>304</v>
      </c>
      <c r="C192" s="856"/>
      <c r="D192" s="857"/>
      <c r="E192" s="606"/>
      <c r="F192" s="858"/>
      <c r="G192" s="859"/>
      <c r="H192" s="860"/>
      <c r="I192" s="861"/>
      <c r="J192" s="862"/>
      <c r="K192" s="862"/>
      <c r="L192" s="862"/>
      <c r="M192" s="863"/>
      <c r="N192" s="864"/>
      <c r="O192" s="865"/>
      <c r="P192" s="866"/>
      <c r="Q192" s="867"/>
      <c r="R192" s="868"/>
      <c r="S192" s="869"/>
      <c r="T192" s="887"/>
      <c r="U192" s="888"/>
      <c r="V192" s="889"/>
      <c r="W192" s="560" t="s">
        <v>303</v>
      </c>
      <c r="X192" s="638" t="s">
        <v>304</v>
      </c>
      <c r="Y192" s="890"/>
      <c r="Z192" s="891"/>
      <c r="AA192" s="564"/>
      <c r="AB192" s="348"/>
      <c r="AC192" s="566"/>
      <c r="AD192" s="892"/>
      <c r="AE192" s="887"/>
      <c r="AF192" s="887"/>
      <c r="AG192" s="889"/>
      <c r="AH192" s="893"/>
      <c r="AI192" s="870"/>
      <c r="AJ192" s="870"/>
      <c r="AK192" s="873"/>
      <c r="AL192" s="894"/>
      <c r="AM192" s="557"/>
      <c r="AN192" s="557"/>
      <c r="AO192" s="635"/>
    </row>
    <row r="193" spans="1:41" ht="18" customHeight="1" x14ac:dyDescent="0.15">
      <c r="A193" s="571" t="s">
        <v>305</v>
      </c>
      <c r="B193" s="638" t="s">
        <v>306</v>
      </c>
      <c r="C193" s="856" t="s">
        <v>492</v>
      </c>
      <c r="D193" s="857"/>
      <c r="E193" s="606"/>
      <c r="F193" s="862"/>
      <c r="G193" s="859"/>
      <c r="H193" s="860"/>
      <c r="I193" s="861"/>
      <c r="J193" s="862"/>
      <c r="K193" s="862"/>
      <c r="L193" s="862"/>
      <c r="M193" s="863"/>
      <c r="N193" s="864" t="s">
        <v>492</v>
      </c>
      <c r="O193" s="865" t="s">
        <v>492</v>
      </c>
      <c r="P193" s="866"/>
      <c r="Q193" s="895"/>
      <c r="R193" s="896"/>
      <c r="S193" s="869"/>
      <c r="T193" s="870"/>
      <c r="U193" s="405"/>
      <c r="V193" s="871"/>
      <c r="W193" s="560" t="s">
        <v>305</v>
      </c>
      <c r="X193" s="638" t="s">
        <v>306</v>
      </c>
      <c r="Y193" s="872"/>
      <c r="Z193" s="873"/>
      <c r="AA193" s="897"/>
      <c r="AB193" s="898"/>
      <c r="AC193" s="899"/>
      <c r="AD193" s="874"/>
      <c r="AE193" s="870"/>
      <c r="AF193" s="870"/>
      <c r="AG193" s="871"/>
      <c r="AH193" s="875"/>
      <c r="AI193" s="876"/>
      <c r="AJ193" s="876"/>
      <c r="AK193" s="877"/>
      <c r="AL193" s="878"/>
      <c r="AM193" s="900"/>
      <c r="AN193" s="900"/>
      <c r="AO193" s="637"/>
    </row>
    <row r="194" spans="1:41" s="906" customFormat="1" ht="18" customHeight="1" x14ac:dyDescent="0.15">
      <c r="A194" s="585" t="s">
        <v>307</v>
      </c>
      <c r="B194" s="586" t="s">
        <v>308</v>
      </c>
      <c r="C194" s="246" t="s">
        <v>492</v>
      </c>
      <c r="D194" s="587"/>
      <c r="E194" s="588"/>
      <c r="F194" s="587" t="s">
        <v>492</v>
      </c>
      <c r="G194" s="587"/>
      <c r="H194" s="589"/>
      <c r="I194" s="590"/>
      <c r="J194" s="587"/>
      <c r="K194" s="587"/>
      <c r="L194" s="587"/>
      <c r="M194" s="591"/>
      <c r="N194" s="592"/>
      <c r="O194" s="587"/>
      <c r="P194" s="591"/>
      <c r="Q194" s="592" t="s">
        <v>492</v>
      </c>
      <c r="R194" s="587"/>
      <c r="S194" s="591"/>
      <c r="T194" s="761"/>
      <c r="U194" s="367"/>
      <c r="V194" s="901"/>
      <c r="W194" s="596" t="s">
        <v>307</v>
      </c>
      <c r="X194" s="586" t="s">
        <v>308</v>
      </c>
      <c r="Y194" s="902"/>
      <c r="Z194" s="762"/>
      <c r="AA194" s="599"/>
      <c r="AB194" s="903"/>
      <c r="AC194" s="601"/>
      <c r="AD194" s="904" t="s">
        <v>492</v>
      </c>
      <c r="AE194" s="761"/>
      <c r="AF194" s="761"/>
      <c r="AG194" s="901"/>
      <c r="AH194" s="905"/>
      <c r="AI194" s="593"/>
      <c r="AJ194" s="593"/>
      <c r="AK194" s="598"/>
      <c r="AL194" s="603" t="s">
        <v>492</v>
      </c>
      <c r="AM194" s="593"/>
      <c r="AN194" s="593"/>
      <c r="AO194" s="670">
        <v>5</v>
      </c>
    </row>
    <row r="195" spans="1:41" s="636" customFormat="1" ht="18" customHeight="1" x14ac:dyDescent="0.15">
      <c r="A195" s="623" t="s">
        <v>309</v>
      </c>
      <c r="B195" s="638" t="s">
        <v>312</v>
      </c>
      <c r="C195" s="856" t="s">
        <v>498</v>
      </c>
      <c r="D195" s="605"/>
      <c r="E195" s="606"/>
      <c r="F195" s="607" t="s">
        <v>492</v>
      </c>
      <c r="G195" s="608"/>
      <c r="H195" s="672"/>
      <c r="I195" s="673"/>
      <c r="J195" s="674"/>
      <c r="K195" s="674"/>
      <c r="L195" s="551"/>
      <c r="M195" s="552"/>
      <c r="N195" s="553"/>
      <c r="O195" s="551"/>
      <c r="P195" s="554"/>
      <c r="Q195" s="555" t="s">
        <v>492</v>
      </c>
      <c r="R195" s="556"/>
      <c r="S195" s="554"/>
      <c r="T195" s="616"/>
      <c r="U195" s="476"/>
      <c r="V195" s="620"/>
      <c r="W195" s="624" t="s">
        <v>309</v>
      </c>
      <c r="X195" s="638" t="s">
        <v>312</v>
      </c>
      <c r="Y195" s="621"/>
      <c r="Z195" s="617"/>
      <c r="AA195" s="564"/>
      <c r="AB195" s="907"/>
      <c r="AC195" s="566"/>
      <c r="AD195" s="634" t="s">
        <v>492</v>
      </c>
      <c r="AE195" s="616"/>
      <c r="AF195" s="616"/>
      <c r="AG195" s="620"/>
      <c r="AH195" s="622"/>
      <c r="AI195" s="557"/>
      <c r="AJ195" s="557"/>
      <c r="AK195" s="563"/>
      <c r="AL195" s="569" t="s">
        <v>492</v>
      </c>
      <c r="AM195" s="557"/>
      <c r="AN195" s="557"/>
      <c r="AO195" s="635"/>
    </row>
    <row r="196" spans="1:41" ht="18" customHeight="1" x14ac:dyDescent="0.15">
      <c r="A196" s="571" t="s">
        <v>311</v>
      </c>
      <c r="B196" s="638" t="s">
        <v>310</v>
      </c>
      <c r="C196" s="604"/>
      <c r="D196" s="605"/>
      <c r="E196" s="606"/>
      <c r="F196" s="607"/>
      <c r="G196" s="608"/>
      <c r="H196" s="672"/>
      <c r="I196" s="673"/>
      <c r="J196" s="674"/>
      <c r="K196" s="674"/>
      <c r="L196" s="551"/>
      <c r="M196" s="552"/>
      <c r="N196" s="553"/>
      <c r="O196" s="551"/>
      <c r="P196" s="554"/>
      <c r="Q196" s="555"/>
      <c r="R196" s="556"/>
      <c r="S196" s="554"/>
      <c r="T196" s="557"/>
      <c r="U196" s="334"/>
      <c r="V196" s="559"/>
      <c r="W196" s="560" t="s">
        <v>311</v>
      </c>
      <c r="X196" s="638" t="s">
        <v>310</v>
      </c>
      <c r="Y196" s="562"/>
      <c r="Z196" s="563"/>
      <c r="AA196" s="564"/>
      <c r="AB196" s="907"/>
      <c r="AC196" s="566"/>
      <c r="AD196" s="567"/>
      <c r="AE196" s="557"/>
      <c r="AF196" s="557"/>
      <c r="AG196" s="559"/>
      <c r="AH196" s="568"/>
      <c r="AI196" s="557"/>
      <c r="AJ196" s="557"/>
      <c r="AK196" s="563"/>
      <c r="AL196" s="1202" t="s">
        <v>492</v>
      </c>
      <c r="AM196" s="557"/>
      <c r="AN196" s="557"/>
      <c r="AO196" s="637"/>
    </row>
    <row r="197" spans="1:41" s="471" customFormat="1" ht="18" customHeight="1" x14ac:dyDescent="0.15">
      <c r="A197" s="585" t="s">
        <v>524</v>
      </c>
      <c r="B197" s="627" t="s">
        <v>443</v>
      </c>
      <c r="C197" s="359"/>
      <c r="D197" s="587"/>
      <c r="E197" s="588"/>
      <c r="F197" s="587"/>
      <c r="G197" s="587"/>
      <c r="H197" s="589"/>
      <c r="I197" s="590"/>
      <c r="J197" s="587"/>
      <c r="K197" s="587"/>
      <c r="L197" s="587"/>
      <c r="M197" s="591"/>
      <c r="N197" s="592"/>
      <c r="O197" s="587"/>
      <c r="P197" s="591"/>
      <c r="Q197" s="592"/>
      <c r="R197" s="587"/>
      <c r="S197" s="591"/>
      <c r="T197" s="593"/>
      <c r="U197" s="314"/>
      <c r="V197" s="595"/>
      <c r="W197" s="629" t="s">
        <v>524</v>
      </c>
      <c r="X197" s="627" t="s">
        <v>443</v>
      </c>
      <c r="Y197" s="597"/>
      <c r="Z197" s="598"/>
      <c r="AA197" s="599"/>
      <c r="AB197" s="903"/>
      <c r="AC197" s="601"/>
      <c r="AD197" s="625"/>
      <c r="AE197" s="593"/>
      <c r="AF197" s="593"/>
      <c r="AG197" s="595"/>
      <c r="AH197" s="602"/>
      <c r="AI197" s="593"/>
      <c r="AJ197" s="593"/>
      <c r="AK197" s="598"/>
      <c r="AL197" s="603"/>
      <c r="AM197" s="593"/>
      <c r="AN197" s="593"/>
      <c r="AO197" s="670">
        <v>0</v>
      </c>
    </row>
    <row r="198" spans="1:41" ht="18" customHeight="1" x14ac:dyDescent="0.15">
      <c r="A198" s="571" t="s">
        <v>525</v>
      </c>
      <c r="B198" s="631" t="s">
        <v>526</v>
      </c>
      <c r="C198" s="675"/>
      <c r="D198" s="676"/>
      <c r="E198" s="677"/>
      <c r="F198" s="674"/>
      <c r="G198" s="678"/>
      <c r="H198" s="672"/>
      <c r="I198" s="673"/>
      <c r="J198" s="674"/>
      <c r="K198" s="674"/>
      <c r="L198" s="551"/>
      <c r="M198" s="552"/>
      <c r="N198" s="553"/>
      <c r="O198" s="551"/>
      <c r="P198" s="554"/>
      <c r="Q198" s="555"/>
      <c r="R198" s="556"/>
      <c r="S198" s="554"/>
      <c r="T198" s="557"/>
      <c r="U198" s="334"/>
      <c r="V198" s="559"/>
      <c r="W198" s="633" t="s">
        <v>525</v>
      </c>
      <c r="X198" s="631" t="s">
        <v>526</v>
      </c>
      <c r="Y198" s="562"/>
      <c r="Z198" s="563"/>
      <c r="AA198" s="564"/>
      <c r="AB198" s="907"/>
      <c r="AC198" s="566"/>
      <c r="AD198" s="567"/>
      <c r="AE198" s="557"/>
      <c r="AF198" s="557"/>
      <c r="AG198" s="559"/>
      <c r="AH198" s="568"/>
      <c r="AI198" s="557"/>
      <c r="AJ198" s="557"/>
      <c r="AK198" s="563"/>
      <c r="AL198" s="569"/>
      <c r="AM198" s="557"/>
      <c r="AN198" s="557"/>
      <c r="AO198" s="637"/>
    </row>
    <row r="199" spans="1:41" ht="18" customHeight="1" x14ac:dyDescent="0.15">
      <c r="A199" s="623" t="s">
        <v>527</v>
      </c>
      <c r="B199" s="631" t="s">
        <v>528</v>
      </c>
      <c r="C199" s="675"/>
      <c r="D199" s="676"/>
      <c r="E199" s="677"/>
      <c r="F199" s="674"/>
      <c r="G199" s="678"/>
      <c r="H199" s="672"/>
      <c r="I199" s="673"/>
      <c r="J199" s="674"/>
      <c r="K199" s="674"/>
      <c r="L199" s="551"/>
      <c r="M199" s="552"/>
      <c r="N199" s="553"/>
      <c r="O199" s="551"/>
      <c r="P199" s="554"/>
      <c r="Q199" s="555"/>
      <c r="R199" s="556"/>
      <c r="S199" s="554"/>
      <c r="T199" s="557"/>
      <c r="U199" s="334"/>
      <c r="V199" s="559"/>
      <c r="W199" s="908" t="s">
        <v>527</v>
      </c>
      <c r="X199" s="631" t="s">
        <v>528</v>
      </c>
      <c r="Y199" s="562"/>
      <c r="Z199" s="563"/>
      <c r="AA199" s="564"/>
      <c r="AB199" s="907"/>
      <c r="AC199" s="566"/>
      <c r="AD199" s="567"/>
      <c r="AE199" s="557"/>
      <c r="AF199" s="557"/>
      <c r="AG199" s="559"/>
      <c r="AH199" s="568"/>
      <c r="AI199" s="557"/>
      <c r="AJ199" s="557"/>
      <c r="AK199" s="563"/>
      <c r="AL199" s="569"/>
      <c r="AM199" s="557"/>
      <c r="AN199" s="557"/>
      <c r="AO199" s="637"/>
    </row>
    <row r="200" spans="1:41" s="471" customFormat="1" ht="18" customHeight="1" x14ac:dyDescent="0.15">
      <c r="A200" s="585">
        <v>36</v>
      </c>
      <c r="B200" s="627" t="s">
        <v>313</v>
      </c>
      <c r="C200" s="359"/>
      <c r="D200" s="587"/>
      <c r="E200" s="588"/>
      <c r="F200" s="587"/>
      <c r="G200" s="587"/>
      <c r="H200" s="589"/>
      <c r="I200" s="590"/>
      <c r="J200" s="587"/>
      <c r="K200" s="587"/>
      <c r="L200" s="587"/>
      <c r="M200" s="591"/>
      <c r="N200" s="592"/>
      <c r="O200" s="587"/>
      <c r="P200" s="591"/>
      <c r="Q200" s="592"/>
      <c r="R200" s="587"/>
      <c r="S200" s="591"/>
      <c r="T200" s="593"/>
      <c r="U200" s="314"/>
      <c r="V200" s="595"/>
      <c r="W200" s="629">
        <v>36</v>
      </c>
      <c r="X200" s="627" t="s">
        <v>313</v>
      </c>
      <c r="Y200" s="597"/>
      <c r="Z200" s="598"/>
      <c r="AA200" s="599"/>
      <c r="AB200" s="903"/>
      <c r="AC200" s="601"/>
      <c r="AD200" s="625" t="s">
        <v>492</v>
      </c>
      <c r="AE200" s="593" t="s">
        <v>492</v>
      </c>
      <c r="AF200" s="593"/>
      <c r="AG200" s="595"/>
      <c r="AH200" s="602"/>
      <c r="AI200" s="593"/>
      <c r="AJ200" s="593"/>
      <c r="AK200" s="598"/>
      <c r="AL200" s="603"/>
      <c r="AM200" s="593"/>
      <c r="AN200" s="593"/>
      <c r="AO200" s="630">
        <v>2</v>
      </c>
    </row>
    <row r="201" spans="1:41" ht="18" customHeight="1" x14ac:dyDescent="0.15">
      <c r="A201" s="571" t="s">
        <v>314</v>
      </c>
      <c r="B201" s="631" t="s">
        <v>315</v>
      </c>
      <c r="C201" s="675"/>
      <c r="D201" s="676"/>
      <c r="E201" s="606"/>
      <c r="F201" s="674"/>
      <c r="G201" s="678"/>
      <c r="H201" s="672"/>
      <c r="I201" s="673"/>
      <c r="J201" s="674"/>
      <c r="K201" s="674"/>
      <c r="L201" s="611"/>
      <c r="M201" s="612"/>
      <c r="N201" s="553"/>
      <c r="O201" s="551"/>
      <c r="P201" s="554"/>
      <c r="Q201" s="555"/>
      <c r="R201" s="556"/>
      <c r="S201" s="554"/>
      <c r="T201" s="557"/>
      <c r="U201" s="334"/>
      <c r="V201" s="559"/>
      <c r="W201" s="633" t="s">
        <v>314</v>
      </c>
      <c r="X201" s="631" t="s">
        <v>315</v>
      </c>
      <c r="Y201" s="562"/>
      <c r="Z201" s="563"/>
      <c r="AA201" s="776"/>
      <c r="AB201" s="909"/>
      <c r="AC201" s="777"/>
      <c r="AD201" s="567" t="s">
        <v>492</v>
      </c>
      <c r="AE201" s="557" t="s">
        <v>492</v>
      </c>
      <c r="AF201" s="557"/>
      <c r="AG201" s="559"/>
      <c r="AH201" s="568"/>
      <c r="AI201" s="770"/>
      <c r="AJ201" s="770"/>
      <c r="AK201" s="773"/>
      <c r="AL201" s="778"/>
      <c r="AM201" s="770"/>
      <c r="AN201" s="770"/>
      <c r="AO201" s="637"/>
    </row>
    <row r="202" spans="1:41" s="469" customFormat="1" ht="18" customHeight="1" x14ac:dyDescent="0.15">
      <c r="A202" s="571" t="s">
        <v>316</v>
      </c>
      <c r="B202" s="631" t="s">
        <v>317</v>
      </c>
      <c r="C202" s="675"/>
      <c r="D202" s="676"/>
      <c r="E202" s="677"/>
      <c r="F202" s="674"/>
      <c r="G202" s="678"/>
      <c r="H202" s="672"/>
      <c r="I202" s="673"/>
      <c r="J202" s="674"/>
      <c r="K202" s="674"/>
      <c r="L202" s="551"/>
      <c r="M202" s="552"/>
      <c r="N202" s="553"/>
      <c r="O202" s="551"/>
      <c r="P202" s="554"/>
      <c r="Q202" s="555"/>
      <c r="R202" s="556"/>
      <c r="S202" s="554"/>
      <c r="T202" s="770"/>
      <c r="U202" s="445"/>
      <c r="V202" s="771"/>
      <c r="W202" s="633" t="s">
        <v>316</v>
      </c>
      <c r="X202" s="631" t="s">
        <v>317</v>
      </c>
      <c r="Y202" s="772"/>
      <c r="Z202" s="773"/>
      <c r="AA202" s="754"/>
      <c r="AB202" s="755"/>
      <c r="AC202" s="756"/>
      <c r="AD202" s="774" t="s">
        <v>498</v>
      </c>
      <c r="AE202" s="770" t="s">
        <v>498</v>
      </c>
      <c r="AF202" s="770"/>
      <c r="AG202" s="771"/>
      <c r="AH202" s="775"/>
      <c r="AI202" s="616"/>
      <c r="AJ202" s="616"/>
      <c r="AK202" s="617"/>
      <c r="AL202" s="618"/>
      <c r="AM202" s="757"/>
      <c r="AN202" s="757"/>
      <c r="AO202" s="637"/>
    </row>
    <row r="203" spans="1:41" s="636" customFormat="1" ht="18" customHeight="1" x14ac:dyDescent="0.15">
      <c r="A203" s="571" t="s">
        <v>318</v>
      </c>
      <c r="B203" s="631" t="s">
        <v>190</v>
      </c>
      <c r="C203" s="675"/>
      <c r="D203" s="676"/>
      <c r="E203" s="677"/>
      <c r="F203" s="674"/>
      <c r="G203" s="678"/>
      <c r="H203" s="609"/>
      <c r="I203" s="610"/>
      <c r="J203" s="607"/>
      <c r="K203" s="607"/>
      <c r="L203" s="611"/>
      <c r="M203" s="612"/>
      <c r="N203" s="553"/>
      <c r="O203" s="551"/>
      <c r="P203" s="554"/>
      <c r="Q203" s="555"/>
      <c r="R203" s="556"/>
      <c r="S203" s="554"/>
      <c r="T203" s="616"/>
      <c r="U203" s="476"/>
      <c r="V203" s="620"/>
      <c r="W203" s="633" t="s">
        <v>318</v>
      </c>
      <c r="X203" s="631" t="s">
        <v>190</v>
      </c>
      <c r="Y203" s="621"/>
      <c r="Z203" s="617"/>
      <c r="AA203" s="564"/>
      <c r="AB203" s="348"/>
      <c r="AC203" s="566"/>
      <c r="AD203" s="634" t="s">
        <v>498</v>
      </c>
      <c r="AE203" s="616" t="s">
        <v>498</v>
      </c>
      <c r="AF203" s="616"/>
      <c r="AG203" s="620"/>
      <c r="AH203" s="622"/>
      <c r="AI203" s="557"/>
      <c r="AJ203" s="557"/>
      <c r="AK203" s="563"/>
      <c r="AL203" s="569"/>
      <c r="AM203" s="557"/>
      <c r="AN203" s="557"/>
      <c r="AO203" s="635"/>
    </row>
    <row r="204" spans="1:41" ht="18" customHeight="1" x14ac:dyDescent="0.15">
      <c r="A204" s="724" t="s">
        <v>319</v>
      </c>
      <c r="B204" s="725" t="s">
        <v>320</v>
      </c>
      <c r="C204" s="726"/>
      <c r="D204" s="727"/>
      <c r="E204" s="728"/>
      <c r="F204" s="729"/>
      <c r="G204" s="730"/>
      <c r="H204" s="731"/>
      <c r="I204" s="732"/>
      <c r="J204" s="729"/>
      <c r="K204" s="729"/>
      <c r="L204" s="733"/>
      <c r="M204" s="734"/>
      <c r="N204" s="735"/>
      <c r="O204" s="733"/>
      <c r="P204" s="910"/>
      <c r="Q204" s="737"/>
      <c r="R204" s="738"/>
      <c r="S204" s="554"/>
      <c r="T204" s="557"/>
      <c r="U204" s="334"/>
      <c r="V204" s="559"/>
      <c r="W204" s="739" t="s">
        <v>319</v>
      </c>
      <c r="X204" s="725" t="s">
        <v>320</v>
      </c>
      <c r="Y204" s="562"/>
      <c r="Z204" s="563"/>
      <c r="AA204" s="776"/>
      <c r="AB204" s="466"/>
      <c r="AC204" s="777"/>
      <c r="AD204" s="567"/>
      <c r="AE204" s="557"/>
      <c r="AF204" s="557"/>
      <c r="AG204" s="559"/>
      <c r="AH204" s="568"/>
      <c r="AI204" s="770"/>
      <c r="AJ204" s="770"/>
      <c r="AK204" s="773"/>
      <c r="AL204" s="778"/>
      <c r="AM204" s="770"/>
      <c r="AN204" s="770"/>
      <c r="AO204" s="637"/>
    </row>
    <row r="205" spans="1:41" s="469" customFormat="1" ht="18" customHeight="1" x14ac:dyDescent="0.15">
      <c r="A205" s="571" t="s">
        <v>321</v>
      </c>
      <c r="B205" s="631" t="s">
        <v>322</v>
      </c>
      <c r="C205" s="675"/>
      <c r="D205" s="676"/>
      <c r="E205" s="677"/>
      <c r="F205" s="674"/>
      <c r="G205" s="678"/>
      <c r="H205" s="672"/>
      <c r="I205" s="673"/>
      <c r="J205" s="674"/>
      <c r="K205" s="674"/>
      <c r="L205" s="551"/>
      <c r="M205" s="552"/>
      <c r="N205" s="553"/>
      <c r="O205" s="551"/>
      <c r="P205" s="554"/>
      <c r="Q205" s="555"/>
      <c r="R205" s="738"/>
      <c r="S205" s="554"/>
      <c r="T205" s="770"/>
      <c r="U205" s="445"/>
      <c r="V205" s="771"/>
      <c r="W205" s="633" t="s">
        <v>321</v>
      </c>
      <c r="X205" s="631" t="s">
        <v>322</v>
      </c>
      <c r="Y205" s="772"/>
      <c r="Z205" s="773"/>
      <c r="AA205" s="578"/>
      <c r="AB205" s="340"/>
      <c r="AC205" s="580"/>
      <c r="AD205" s="774"/>
      <c r="AE205" s="770"/>
      <c r="AF205" s="770"/>
      <c r="AG205" s="771"/>
      <c r="AH205" s="775"/>
      <c r="AI205" s="581"/>
      <c r="AJ205" s="581"/>
      <c r="AK205" s="582"/>
      <c r="AL205" s="583"/>
      <c r="AM205" s="584"/>
      <c r="AN205" s="584"/>
      <c r="AO205" s="637"/>
    </row>
    <row r="206" spans="1:41" s="636" customFormat="1" ht="18" customHeight="1" x14ac:dyDescent="0.15">
      <c r="A206" s="571" t="s">
        <v>323</v>
      </c>
      <c r="B206" s="631" t="s">
        <v>324</v>
      </c>
      <c r="C206" s="675"/>
      <c r="D206" s="676"/>
      <c r="E206" s="677"/>
      <c r="F206" s="674"/>
      <c r="G206" s="678"/>
      <c r="H206" s="672"/>
      <c r="I206" s="673"/>
      <c r="J206" s="674"/>
      <c r="K206" s="674"/>
      <c r="L206" s="551"/>
      <c r="M206" s="552"/>
      <c r="N206" s="553"/>
      <c r="O206" s="551"/>
      <c r="P206" s="554"/>
      <c r="Q206" s="555"/>
      <c r="R206" s="738"/>
      <c r="S206" s="554"/>
      <c r="T206" s="616"/>
      <c r="U206" s="476"/>
      <c r="V206" s="620"/>
      <c r="W206" s="633" t="s">
        <v>323</v>
      </c>
      <c r="X206" s="631" t="s">
        <v>324</v>
      </c>
      <c r="Y206" s="621"/>
      <c r="Z206" s="617"/>
      <c r="AA206" s="564"/>
      <c r="AB206" s="348"/>
      <c r="AC206" s="566"/>
      <c r="AD206" s="634"/>
      <c r="AE206" s="616"/>
      <c r="AF206" s="616"/>
      <c r="AG206" s="620"/>
      <c r="AH206" s="622"/>
      <c r="AI206" s="557"/>
      <c r="AJ206" s="557"/>
      <c r="AK206" s="563"/>
      <c r="AL206" s="569"/>
      <c r="AM206" s="557"/>
      <c r="AN206" s="557"/>
      <c r="AO206" s="635"/>
    </row>
    <row r="207" spans="1:41" ht="18" customHeight="1" x14ac:dyDescent="0.15">
      <c r="A207" s="571" t="s">
        <v>325</v>
      </c>
      <c r="B207" s="631" t="s">
        <v>326</v>
      </c>
      <c r="C207" s="675"/>
      <c r="D207" s="676"/>
      <c r="E207" s="677"/>
      <c r="F207" s="674"/>
      <c r="G207" s="678"/>
      <c r="H207" s="672"/>
      <c r="I207" s="673"/>
      <c r="J207" s="674"/>
      <c r="K207" s="674"/>
      <c r="L207" s="551"/>
      <c r="M207" s="552"/>
      <c r="N207" s="553"/>
      <c r="O207" s="551"/>
      <c r="P207" s="554"/>
      <c r="Q207" s="555"/>
      <c r="R207" s="738"/>
      <c r="S207" s="554"/>
      <c r="T207" s="557"/>
      <c r="U207" s="334"/>
      <c r="V207" s="559"/>
      <c r="W207" s="633" t="s">
        <v>325</v>
      </c>
      <c r="X207" s="631" t="s">
        <v>326</v>
      </c>
      <c r="Y207" s="562"/>
      <c r="Z207" s="563"/>
      <c r="AA207" s="564"/>
      <c r="AB207" s="348"/>
      <c r="AC207" s="566"/>
      <c r="AD207" s="567"/>
      <c r="AE207" s="557"/>
      <c r="AF207" s="557"/>
      <c r="AG207" s="559"/>
      <c r="AH207" s="568"/>
      <c r="AI207" s="557"/>
      <c r="AJ207" s="557"/>
      <c r="AK207" s="563"/>
      <c r="AL207" s="569"/>
      <c r="AM207" s="557"/>
      <c r="AN207" s="557"/>
      <c r="AO207" s="637"/>
    </row>
    <row r="208" spans="1:41" ht="18" customHeight="1" x14ac:dyDescent="0.15">
      <c r="A208" s="724" t="s">
        <v>529</v>
      </c>
      <c r="B208" s="911" t="s">
        <v>530</v>
      </c>
      <c r="C208" s="726"/>
      <c r="D208" s="727"/>
      <c r="E208" s="728"/>
      <c r="F208" s="729"/>
      <c r="G208" s="730"/>
      <c r="H208" s="731"/>
      <c r="I208" s="732"/>
      <c r="J208" s="729"/>
      <c r="K208" s="729"/>
      <c r="L208" s="733"/>
      <c r="M208" s="734"/>
      <c r="N208" s="735"/>
      <c r="O208" s="733"/>
      <c r="P208" s="736"/>
      <c r="Q208" s="737"/>
      <c r="R208" s="738"/>
      <c r="S208" s="736"/>
      <c r="T208" s="557"/>
      <c r="U208" s="334"/>
      <c r="V208" s="559"/>
      <c r="W208" s="739" t="s">
        <v>529</v>
      </c>
      <c r="X208" s="911" t="s">
        <v>530</v>
      </c>
      <c r="Y208" s="562"/>
      <c r="Z208" s="563"/>
      <c r="AA208" s="564"/>
      <c r="AB208" s="348"/>
      <c r="AC208" s="566"/>
      <c r="AD208" s="567"/>
      <c r="AE208" s="557"/>
      <c r="AF208" s="557"/>
      <c r="AG208" s="559"/>
      <c r="AH208" s="568"/>
      <c r="AI208" s="557"/>
      <c r="AJ208" s="557"/>
      <c r="AK208" s="563"/>
      <c r="AL208" s="569"/>
      <c r="AM208" s="557"/>
      <c r="AN208" s="557"/>
      <c r="AO208" s="637"/>
    </row>
    <row r="209" spans="1:41" s="471" customFormat="1" ht="18" customHeight="1" x14ac:dyDescent="0.15">
      <c r="A209" s="912" t="s">
        <v>327</v>
      </c>
      <c r="B209" s="913" t="s">
        <v>328</v>
      </c>
      <c r="C209" s="359"/>
      <c r="D209" s="248"/>
      <c r="E209" s="247"/>
      <c r="F209" s="248"/>
      <c r="G209" s="248"/>
      <c r="H209" s="914"/>
      <c r="I209" s="249"/>
      <c r="J209" s="248"/>
      <c r="K209" s="248"/>
      <c r="L209" s="248"/>
      <c r="M209" s="251"/>
      <c r="N209" s="244" t="s">
        <v>492</v>
      </c>
      <c r="O209" s="248"/>
      <c r="P209" s="251"/>
      <c r="Q209" s="244"/>
      <c r="R209" s="248"/>
      <c r="S209" s="251"/>
      <c r="T209" s="593"/>
      <c r="U209" s="314"/>
      <c r="V209" s="595"/>
      <c r="W209" s="2" t="s">
        <v>327</v>
      </c>
      <c r="X209" s="913" t="s">
        <v>328</v>
      </c>
      <c r="Y209" s="597"/>
      <c r="Z209" s="598"/>
      <c r="AA209" s="599"/>
      <c r="AB209" s="319"/>
      <c r="AC209" s="601"/>
      <c r="AD209" s="625"/>
      <c r="AE209" s="593"/>
      <c r="AF209" s="593"/>
      <c r="AG209" s="595"/>
      <c r="AH209" s="602"/>
      <c r="AI209" s="593"/>
      <c r="AJ209" s="593"/>
      <c r="AK209" s="598"/>
      <c r="AL209" s="682" t="s">
        <v>498</v>
      </c>
      <c r="AM209" s="593"/>
      <c r="AN209" s="593"/>
      <c r="AO209" s="630">
        <v>2</v>
      </c>
    </row>
    <row r="210" spans="1:41" s="73" customFormat="1" ht="18" customHeight="1" x14ac:dyDescent="0.15">
      <c r="A210" s="571" t="s">
        <v>434</v>
      </c>
      <c r="B210" s="638" t="s">
        <v>329</v>
      </c>
      <c r="C210" s="604"/>
      <c r="D210" s="605"/>
      <c r="E210" s="606"/>
      <c r="F210" s="607"/>
      <c r="G210" s="608"/>
      <c r="H210" s="609"/>
      <c r="I210" s="610"/>
      <c r="J210" s="607"/>
      <c r="K210" s="607"/>
      <c r="L210" s="611"/>
      <c r="M210" s="612"/>
      <c r="N210" s="632"/>
      <c r="O210" s="611"/>
      <c r="P210" s="573"/>
      <c r="Q210" s="555"/>
      <c r="R210" s="556"/>
      <c r="S210" s="573"/>
      <c r="T210" s="651"/>
      <c r="U210" s="89"/>
      <c r="V210" s="653"/>
      <c r="W210" s="560" t="s">
        <v>434</v>
      </c>
      <c r="X210" s="638" t="s">
        <v>329</v>
      </c>
      <c r="Y210" s="654"/>
      <c r="Z210" s="655"/>
      <c r="AA210" s="840"/>
      <c r="AB210" s="841"/>
      <c r="AC210" s="842"/>
      <c r="AD210" s="659"/>
      <c r="AE210" s="651"/>
      <c r="AF210" s="651"/>
      <c r="AG210" s="653"/>
      <c r="AH210" s="660"/>
      <c r="AI210" s="781"/>
      <c r="AJ210" s="781"/>
      <c r="AK210" s="785"/>
      <c r="AL210" s="1203" t="s">
        <v>498</v>
      </c>
      <c r="AM210" s="781"/>
      <c r="AN210" s="781"/>
      <c r="AO210" s="662"/>
    </row>
    <row r="211" spans="1:41" s="788" customFormat="1" ht="18" customHeight="1" x14ac:dyDescent="0.15">
      <c r="A211" s="623" t="s">
        <v>433</v>
      </c>
      <c r="B211" s="638" t="s">
        <v>330</v>
      </c>
      <c r="C211" s="604"/>
      <c r="D211" s="605"/>
      <c r="E211" s="606"/>
      <c r="F211" s="607"/>
      <c r="G211" s="608"/>
      <c r="H211" s="609"/>
      <c r="I211" s="610"/>
      <c r="J211" s="607"/>
      <c r="K211" s="607"/>
      <c r="L211" s="611"/>
      <c r="M211" s="612"/>
      <c r="N211" s="632" t="s">
        <v>492</v>
      </c>
      <c r="O211" s="611"/>
      <c r="P211" s="573"/>
      <c r="Q211" s="555"/>
      <c r="R211" s="556"/>
      <c r="S211" s="573"/>
      <c r="T211" s="781"/>
      <c r="U211" s="782"/>
      <c r="V211" s="783"/>
      <c r="W211" s="624" t="s">
        <v>433</v>
      </c>
      <c r="X211" s="638" t="s">
        <v>330</v>
      </c>
      <c r="Y211" s="784"/>
      <c r="Z211" s="785"/>
      <c r="AA211" s="644"/>
      <c r="AB211" s="854"/>
      <c r="AC211" s="646"/>
      <c r="AD211" s="786"/>
      <c r="AE211" s="781"/>
      <c r="AF211" s="781"/>
      <c r="AG211" s="783"/>
      <c r="AH211" s="787"/>
      <c r="AI211" s="639"/>
      <c r="AJ211" s="639"/>
      <c r="AK211" s="643"/>
      <c r="AL211" s="1204" t="s">
        <v>498</v>
      </c>
      <c r="AM211" s="639"/>
      <c r="AN211" s="639"/>
      <c r="AO211" s="662"/>
    </row>
    <row r="212" spans="1:41" s="671" customFormat="1" ht="18" customHeight="1" x14ac:dyDescent="0.15">
      <c r="A212" s="585" t="s">
        <v>331</v>
      </c>
      <c r="B212" s="586" t="s">
        <v>332</v>
      </c>
      <c r="C212" s="359"/>
      <c r="D212" s="587"/>
      <c r="E212" s="588"/>
      <c r="F212" s="587"/>
      <c r="G212" s="587"/>
      <c r="H212" s="589"/>
      <c r="I212" s="590"/>
      <c r="J212" s="587"/>
      <c r="K212" s="587"/>
      <c r="L212" s="587"/>
      <c r="M212" s="591"/>
      <c r="N212" s="592" t="s">
        <v>492</v>
      </c>
      <c r="O212" s="587"/>
      <c r="P212" s="591"/>
      <c r="Q212" s="592"/>
      <c r="R212" s="587"/>
      <c r="S212" s="591"/>
      <c r="T212" s="663"/>
      <c r="U212" s="780"/>
      <c r="V212" s="665"/>
      <c r="W212" s="596" t="s">
        <v>331</v>
      </c>
      <c r="X212" s="586" t="s">
        <v>332</v>
      </c>
      <c r="Y212" s="666"/>
      <c r="Z212" s="667"/>
      <c r="AA212" s="915"/>
      <c r="AB212" s="916"/>
      <c r="AC212" s="917"/>
      <c r="AD212" s="668" t="s">
        <v>492</v>
      </c>
      <c r="AE212" s="663" t="s">
        <v>492</v>
      </c>
      <c r="AF212" s="663"/>
      <c r="AG212" s="665"/>
      <c r="AH212" s="669"/>
      <c r="AI212" s="663"/>
      <c r="AJ212" s="663"/>
      <c r="AK212" s="667"/>
      <c r="AL212" s="682"/>
      <c r="AM212" s="918"/>
      <c r="AN212" s="918"/>
      <c r="AO212" s="630">
        <v>3</v>
      </c>
    </row>
    <row r="213" spans="1:41" s="636" customFormat="1" ht="18" customHeight="1" x14ac:dyDescent="0.15">
      <c r="A213" s="571" t="s">
        <v>333</v>
      </c>
      <c r="B213" s="638" t="s">
        <v>334</v>
      </c>
      <c r="C213" s="604"/>
      <c r="D213" s="605"/>
      <c r="E213" s="606"/>
      <c r="F213" s="607"/>
      <c r="G213" s="608"/>
      <c r="H213" s="672"/>
      <c r="I213" s="673"/>
      <c r="J213" s="674"/>
      <c r="K213" s="674"/>
      <c r="L213" s="551"/>
      <c r="M213" s="552"/>
      <c r="N213" s="553" t="s">
        <v>492</v>
      </c>
      <c r="O213" s="551"/>
      <c r="P213" s="554"/>
      <c r="Q213" s="555"/>
      <c r="R213" s="556"/>
      <c r="S213" s="554"/>
      <c r="T213" s="616"/>
      <c r="U213" s="476"/>
      <c r="V213" s="620"/>
      <c r="W213" s="560" t="s">
        <v>333</v>
      </c>
      <c r="X213" s="638" t="s">
        <v>334</v>
      </c>
      <c r="Y213" s="621"/>
      <c r="Z213" s="617"/>
      <c r="AA213" s="564"/>
      <c r="AB213" s="348"/>
      <c r="AC213" s="566"/>
      <c r="AD213" s="634" t="s">
        <v>492</v>
      </c>
      <c r="AE213" s="616" t="s">
        <v>492</v>
      </c>
      <c r="AF213" s="616"/>
      <c r="AG213" s="620"/>
      <c r="AH213" s="622"/>
      <c r="AI213" s="557"/>
      <c r="AJ213" s="557"/>
      <c r="AK213" s="563"/>
      <c r="AL213" s="569"/>
      <c r="AM213" s="557"/>
      <c r="AN213" s="557"/>
      <c r="AO213" s="635"/>
    </row>
    <row r="214" spans="1:41" ht="18" customHeight="1" x14ac:dyDescent="0.15">
      <c r="A214" s="724" t="s">
        <v>335</v>
      </c>
      <c r="B214" s="119" t="s">
        <v>336</v>
      </c>
      <c r="C214" s="745"/>
      <c r="D214" s="746"/>
      <c r="E214" s="379"/>
      <c r="F214" s="438"/>
      <c r="G214" s="747"/>
      <c r="H214" s="672"/>
      <c r="I214" s="673"/>
      <c r="J214" s="674"/>
      <c r="K214" s="674"/>
      <c r="L214" s="551"/>
      <c r="M214" s="552"/>
      <c r="N214" s="553"/>
      <c r="O214" s="551"/>
      <c r="P214" s="554"/>
      <c r="Q214" s="737"/>
      <c r="R214" s="556"/>
      <c r="S214" s="554"/>
      <c r="T214" s="557"/>
      <c r="U214" s="334"/>
      <c r="V214" s="559"/>
      <c r="W214" s="1" t="s">
        <v>335</v>
      </c>
      <c r="X214" s="119" t="s">
        <v>336</v>
      </c>
      <c r="Y214" s="562"/>
      <c r="Z214" s="563"/>
      <c r="AA214" s="578"/>
      <c r="AB214" s="340"/>
      <c r="AC214" s="580"/>
      <c r="AD214" s="567"/>
      <c r="AE214" s="557"/>
      <c r="AF214" s="557"/>
      <c r="AG214" s="559"/>
      <c r="AH214" s="568"/>
      <c r="AI214" s="581"/>
      <c r="AJ214" s="581"/>
      <c r="AK214" s="582"/>
      <c r="AL214" s="583"/>
      <c r="AM214" s="584"/>
      <c r="AN214" s="584"/>
      <c r="AO214" s="637"/>
    </row>
    <row r="215" spans="1:41" ht="18" customHeight="1" x14ac:dyDescent="0.15">
      <c r="A215" s="571" t="s">
        <v>337</v>
      </c>
      <c r="B215" s="638" t="s">
        <v>338</v>
      </c>
      <c r="C215" s="604"/>
      <c r="D215" s="605"/>
      <c r="E215" s="606"/>
      <c r="F215" s="607"/>
      <c r="G215" s="608"/>
      <c r="H215" s="672"/>
      <c r="I215" s="673"/>
      <c r="J215" s="674"/>
      <c r="K215" s="674"/>
      <c r="L215" s="551"/>
      <c r="M215" s="552"/>
      <c r="N215" s="553"/>
      <c r="O215" s="551"/>
      <c r="P215" s="554"/>
      <c r="Q215" s="919"/>
      <c r="R215" s="920"/>
      <c r="S215" s="554"/>
      <c r="T215" s="557"/>
      <c r="U215" s="334"/>
      <c r="V215" s="559"/>
      <c r="W215" s="560" t="s">
        <v>337</v>
      </c>
      <c r="X215" s="638" t="s">
        <v>338</v>
      </c>
      <c r="Y215" s="562"/>
      <c r="Z215" s="563"/>
      <c r="AA215" s="578"/>
      <c r="AB215" s="340"/>
      <c r="AC215" s="580"/>
      <c r="AD215" s="567"/>
      <c r="AE215" s="557"/>
      <c r="AF215" s="557"/>
      <c r="AG215" s="559"/>
      <c r="AH215" s="568"/>
      <c r="AI215" s="581"/>
      <c r="AJ215" s="581"/>
      <c r="AK215" s="582"/>
      <c r="AL215" s="583"/>
      <c r="AM215" s="584"/>
      <c r="AN215" s="584"/>
      <c r="AO215" s="637"/>
    </row>
    <row r="216" spans="1:41" ht="18" customHeight="1" x14ac:dyDescent="0.15">
      <c r="A216" s="623" t="s">
        <v>339</v>
      </c>
      <c r="B216" s="638" t="s">
        <v>340</v>
      </c>
      <c r="C216" s="604"/>
      <c r="D216" s="605"/>
      <c r="E216" s="606"/>
      <c r="F216" s="921"/>
      <c r="G216" s="608"/>
      <c r="H216" s="672"/>
      <c r="I216" s="673"/>
      <c r="J216" s="674"/>
      <c r="K216" s="674"/>
      <c r="L216" s="551"/>
      <c r="M216" s="552"/>
      <c r="N216" s="553"/>
      <c r="O216" s="551"/>
      <c r="P216" s="554"/>
      <c r="Q216" s="919"/>
      <c r="R216" s="920"/>
      <c r="S216" s="554"/>
      <c r="T216" s="557"/>
      <c r="U216" s="334"/>
      <c r="V216" s="559"/>
      <c r="W216" s="624" t="s">
        <v>339</v>
      </c>
      <c r="X216" s="638" t="s">
        <v>340</v>
      </c>
      <c r="Y216" s="562"/>
      <c r="Z216" s="563"/>
      <c r="AA216" s="564"/>
      <c r="AB216" s="348"/>
      <c r="AC216" s="566"/>
      <c r="AD216" s="567"/>
      <c r="AE216" s="557"/>
      <c r="AF216" s="557"/>
      <c r="AG216" s="559"/>
      <c r="AH216" s="568"/>
      <c r="AI216" s="557"/>
      <c r="AJ216" s="557"/>
      <c r="AK216" s="563"/>
      <c r="AL216" s="569"/>
      <c r="AM216" s="557"/>
      <c r="AN216" s="557"/>
      <c r="AO216" s="637"/>
    </row>
    <row r="217" spans="1:41" s="471" customFormat="1" ht="18" customHeight="1" x14ac:dyDescent="0.15">
      <c r="A217" s="585" t="s">
        <v>531</v>
      </c>
      <c r="B217" s="586" t="s">
        <v>532</v>
      </c>
      <c r="C217" s="359"/>
      <c r="D217" s="587"/>
      <c r="E217" s="588" t="s">
        <v>492</v>
      </c>
      <c r="F217" s="587"/>
      <c r="G217" s="587"/>
      <c r="H217" s="589"/>
      <c r="I217" s="590"/>
      <c r="J217" s="587"/>
      <c r="K217" s="587"/>
      <c r="L217" s="587"/>
      <c r="M217" s="591"/>
      <c r="N217" s="592" t="s">
        <v>492</v>
      </c>
      <c r="O217" s="587"/>
      <c r="P217" s="723"/>
      <c r="Q217" s="592"/>
      <c r="R217" s="587"/>
      <c r="S217" s="591"/>
      <c r="T217" s="593"/>
      <c r="U217" s="314"/>
      <c r="V217" s="595"/>
      <c r="W217" s="596" t="s">
        <v>531</v>
      </c>
      <c r="X217" s="586" t="s">
        <v>532</v>
      </c>
      <c r="Y217" s="597"/>
      <c r="Z217" s="598"/>
      <c r="AA217" s="758"/>
      <c r="AB217" s="457"/>
      <c r="AC217" s="759"/>
      <c r="AD217" s="625" t="s">
        <v>492</v>
      </c>
      <c r="AE217" s="593" t="s">
        <v>492</v>
      </c>
      <c r="AF217" s="593"/>
      <c r="AG217" s="595"/>
      <c r="AH217" s="602"/>
      <c r="AI217" s="761"/>
      <c r="AJ217" s="761"/>
      <c r="AK217" s="762"/>
      <c r="AL217" s="763" t="s">
        <v>492</v>
      </c>
      <c r="AM217" s="761"/>
      <c r="AN217" s="761"/>
      <c r="AO217" s="630">
        <v>5</v>
      </c>
    </row>
    <row r="218" spans="1:41" ht="18" customHeight="1" x14ac:dyDescent="0.15">
      <c r="A218" s="623" t="s">
        <v>341</v>
      </c>
      <c r="B218" s="638" t="s">
        <v>533</v>
      </c>
      <c r="C218" s="604"/>
      <c r="D218" s="605"/>
      <c r="E218" s="606" t="s">
        <v>498</v>
      </c>
      <c r="F218" s="607"/>
      <c r="G218" s="608"/>
      <c r="H218" s="609"/>
      <c r="I218" s="610"/>
      <c r="J218" s="607"/>
      <c r="K218" s="607"/>
      <c r="L218" s="611"/>
      <c r="M218" s="612"/>
      <c r="N218" s="553" t="s">
        <v>498</v>
      </c>
      <c r="O218" s="551"/>
      <c r="P218" s="554"/>
      <c r="Q218" s="922"/>
      <c r="R218" s="923"/>
      <c r="S218" s="924"/>
      <c r="T218" s="557"/>
      <c r="U218" s="334"/>
      <c r="V218" s="559"/>
      <c r="W218" s="624" t="s">
        <v>341</v>
      </c>
      <c r="X218" s="638" t="s">
        <v>533</v>
      </c>
      <c r="Y218" s="562"/>
      <c r="Z218" s="563"/>
      <c r="AA218" s="644"/>
      <c r="AB218" s="854"/>
      <c r="AC218" s="646"/>
      <c r="AD218" s="567" t="s">
        <v>498</v>
      </c>
      <c r="AE218" s="557" t="s">
        <v>498</v>
      </c>
      <c r="AF218" s="557"/>
      <c r="AG218" s="559"/>
      <c r="AH218" s="568"/>
      <c r="AI218" s="639"/>
      <c r="AJ218" s="639"/>
      <c r="AK218" s="643"/>
      <c r="AL218" s="649" t="s">
        <v>498</v>
      </c>
      <c r="AM218" s="639"/>
      <c r="AN218" s="639"/>
      <c r="AO218" s="637"/>
    </row>
    <row r="219" spans="1:41" ht="18" customHeight="1" x14ac:dyDescent="0.15">
      <c r="A219" s="623" t="s">
        <v>342</v>
      </c>
      <c r="B219" s="638" t="s">
        <v>534</v>
      </c>
      <c r="C219" s="604"/>
      <c r="D219" s="605"/>
      <c r="E219" s="606"/>
      <c r="F219" s="607"/>
      <c r="G219" s="608"/>
      <c r="H219" s="609"/>
      <c r="I219" s="610"/>
      <c r="J219" s="607"/>
      <c r="K219" s="607"/>
      <c r="L219" s="611"/>
      <c r="M219" s="612"/>
      <c r="N219" s="553" t="s">
        <v>498</v>
      </c>
      <c r="O219" s="551"/>
      <c r="P219" s="554"/>
      <c r="Q219" s="922"/>
      <c r="R219" s="923"/>
      <c r="S219" s="924"/>
      <c r="T219" s="557"/>
      <c r="U219" s="334"/>
      <c r="V219" s="559"/>
      <c r="W219" s="624" t="s">
        <v>342</v>
      </c>
      <c r="X219" s="638" t="s">
        <v>534</v>
      </c>
      <c r="Y219" s="562"/>
      <c r="Z219" s="563"/>
      <c r="AA219" s="644"/>
      <c r="AB219" s="854"/>
      <c r="AC219" s="646"/>
      <c r="AD219" s="1199"/>
      <c r="AE219" s="557" t="s">
        <v>498</v>
      </c>
      <c r="AF219" s="557"/>
      <c r="AG219" s="559"/>
      <c r="AH219" s="568"/>
      <c r="AI219" s="639"/>
      <c r="AJ219" s="639"/>
      <c r="AK219" s="643"/>
      <c r="AL219" s="649" t="s">
        <v>498</v>
      </c>
      <c r="AM219" s="639"/>
      <c r="AN219" s="639"/>
      <c r="AO219" s="637"/>
    </row>
    <row r="220" spans="1:41" s="926" customFormat="1" ht="18" customHeight="1" x14ac:dyDescent="0.15">
      <c r="A220" s="585" t="s">
        <v>343</v>
      </c>
      <c r="B220" s="586" t="s">
        <v>344</v>
      </c>
      <c r="C220" s="359"/>
      <c r="D220" s="587"/>
      <c r="E220" s="588"/>
      <c r="F220" s="587"/>
      <c r="G220" s="587"/>
      <c r="H220" s="589"/>
      <c r="I220" s="590"/>
      <c r="J220" s="587"/>
      <c r="K220" s="587"/>
      <c r="L220" s="587"/>
      <c r="M220" s="591"/>
      <c r="N220" s="592"/>
      <c r="O220" s="587"/>
      <c r="P220" s="591"/>
      <c r="Q220" s="592"/>
      <c r="R220" s="587"/>
      <c r="S220" s="591"/>
      <c r="T220" s="761"/>
      <c r="U220" s="367"/>
      <c r="V220" s="901"/>
      <c r="W220" s="596" t="s">
        <v>343</v>
      </c>
      <c r="X220" s="586" t="s">
        <v>344</v>
      </c>
      <c r="Y220" s="902"/>
      <c r="Z220" s="762"/>
      <c r="AA220" s="679"/>
      <c r="AB220" s="925"/>
      <c r="AC220" s="681"/>
      <c r="AD220" s="904"/>
      <c r="AE220" s="761"/>
      <c r="AF220" s="761"/>
      <c r="AG220" s="901"/>
      <c r="AH220" s="905"/>
      <c r="AI220" s="663"/>
      <c r="AJ220" s="663"/>
      <c r="AK220" s="667"/>
      <c r="AL220" s="682"/>
      <c r="AM220" s="663"/>
      <c r="AN220" s="663"/>
      <c r="AO220" s="670">
        <v>0</v>
      </c>
    </row>
    <row r="221" spans="1:41" s="636" customFormat="1" ht="18" customHeight="1" x14ac:dyDescent="0.15">
      <c r="A221" s="571" t="s">
        <v>345</v>
      </c>
      <c r="B221" s="638" t="s">
        <v>346</v>
      </c>
      <c r="C221" s="927"/>
      <c r="D221" s="928"/>
      <c r="E221" s="929"/>
      <c r="F221" s="930"/>
      <c r="G221" s="931"/>
      <c r="H221" s="932"/>
      <c r="I221" s="933"/>
      <c r="J221" s="934"/>
      <c r="K221" s="934"/>
      <c r="L221" s="935"/>
      <c r="M221" s="936"/>
      <c r="N221" s="937"/>
      <c r="O221" s="935"/>
      <c r="P221" s="938"/>
      <c r="Q221" s="939"/>
      <c r="R221" s="940"/>
      <c r="S221" s="938"/>
      <c r="T221" s="941"/>
      <c r="U221" s="942"/>
      <c r="V221" s="943"/>
      <c r="W221" s="560" t="s">
        <v>345</v>
      </c>
      <c r="X221" s="638" t="s">
        <v>346</v>
      </c>
      <c r="Y221" s="944"/>
      <c r="Z221" s="945"/>
      <c r="AA221" s="946"/>
      <c r="AB221" s="947"/>
      <c r="AC221" s="948"/>
      <c r="AD221" s="949"/>
      <c r="AE221" s="941"/>
      <c r="AF221" s="941"/>
      <c r="AG221" s="943"/>
      <c r="AH221" s="950"/>
      <c r="AI221" s="941"/>
      <c r="AJ221" s="941"/>
      <c r="AK221" s="945"/>
      <c r="AL221" s="951"/>
      <c r="AM221" s="952"/>
      <c r="AN221" s="952"/>
      <c r="AO221" s="635"/>
    </row>
    <row r="222" spans="1:41" s="636" customFormat="1" ht="18" customHeight="1" x14ac:dyDescent="0.15">
      <c r="A222" s="571" t="s">
        <v>347</v>
      </c>
      <c r="B222" s="638" t="s">
        <v>348</v>
      </c>
      <c r="C222" s="927"/>
      <c r="D222" s="928"/>
      <c r="E222" s="929"/>
      <c r="F222" s="930"/>
      <c r="G222" s="931"/>
      <c r="H222" s="932"/>
      <c r="I222" s="933"/>
      <c r="J222" s="934"/>
      <c r="K222" s="934"/>
      <c r="L222" s="935"/>
      <c r="M222" s="936"/>
      <c r="N222" s="937"/>
      <c r="O222" s="935"/>
      <c r="P222" s="938"/>
      <c r="Q222" s="939"/>
      <c r="R222" s="940"/>
      <c r="S222" s="938"/>
      <c r="T222" s="941"/>
      <c r="U222" s="942"/>
      <c r="V222" s="943"/>
      <c r="W222" s="560" t="s">
        <v>347</v>
      </c>
      <c r="X222" s="638" t="s">
        <v>348</v>
      </c>
      <c r="Y222" s="944"/>
      <c r="Z222" s="945"/>
      <c r="AA222" s="953"/>
      <c r="AB222" s="954"/>
      <c r="AC222" s="955"/>
      <c r="AD222" s="949"/>
      <c r="AE222" s="941"/>
      <c r="AF222" s="941"/>
      <c r="AG222" s="943"/>
      <c r="AH222" s="950"/>
      <c r="AI222" s="956"/>
      <c r="AJ222" s="956"/>
      <c r="AK222" s="957"/>
      <c r="AL222" s="958"/>
      <c r="AM222" s="956"/>
      <c r="AN222" s="956"/>
      <c r="AO222" s="635"/>
    </row>
    <row r="223" spans="1:41" s="636" customFormat="1" ht="18" customHeight="1" x14ac:dyDescent="0.15">
      <c r="A223" s="959" t="s">
        <v>349</v>
      </c>
      <c r="B223" s="75" t="s">
        <v>350</v>
      </c>
      <c r="C223" s="960"/>
      <c r="D223" s="961"/>
      <c r="E223" s="962"/>
      <c r="F223" s="963"/>
      <c r="G223" s="964"/>
      <c r="H223" s="965"/>
      <c r="I223" s="966"/>
      <c r="J223" s="967"/>
      <c r="K223" s="967"/>
      <c r="L223" s="968"/>
      <c r="M223" s="936"/>
      <c r="N223" s="969"/>
      <c r="O223" s="968"/>
      <c r="P223" s="938"/>
      <c r="Q223" s="970"/>
      <c r="R223" s="971"/>
      <c r="S223" s="938"/>
      <c r="T223" s="941"/>
      <c r="U223" s="942"/>
      <c r="V223" s="943"/>
      <c r="W223" s="972" t="s">
        <v>349</v>
      </c>
      <c r="X223" s="75" t="s">
        <v>350</v>
      </c>
      <c r="Y223" s="944"/>
      <c r="Z223" s="945"/>
      <c r="AA223" s="973"/>
      <c r="AB223" s="954"/>
      <c r="AC223" s="955"/>
      <c r="AD223" s="949"/>
      <c r="AE223" s="941"/>
      <c r="AF223" s="941"/>
      <c r="AG223" s="943"/>
      <c r="AH223" s="950"/>
      <c r="AI223" s="974"/>
      <c r="AJ223" s="974"/>
      <c r="AK223" s="975"/>
      <c r="AL223" s="976"/>
      <c r="AM223" s="977"/>
      <c r="AN223" s="977"/>
      <c r="AO223" s="635"/>
    </row>
    <row r="224" spans="1:41" s="636" customFormat="1" ht="18" customHeight="1" thickBot="1" x14ac:dyDescent="0.2">
      <c r="A224" s="571" t="s">
        <v>351</v>
      </c>
      <c r="B224" s="978" t="s">
        <v>352</v>
      </c>
      <c r="C224" s="927"/>
      <c r="D224" s="928"/>
      <c r="E224" s="929"/>
      <c r="F224" s="930"/>
      <c r="G224" s="931"/>
      <c r="H224" s="932"/>
      <c r="I224" s="933"/>
      <c r="J224" s="934"/>
      <c r="K224" s="934"/>
      <c r="L224" s="935"/>
      <c r="M224" s="936"/>
      <c r="N224" s="937"/>
      <c r="O224" s="935"/>
      <c r="P224" s="938"/>
      <c r="Q224" s="939"/>
      <c r="R224" s="940"/>
      <c r="S224" s="938"/>
      <c r="T224" s="979"/>
      <c r="U224" s="980"/>
      <c r="V224" s="981"/>
      <c r="W224" s="560" t="s">
        <v>351</v>
      </c>
      <c r="X224" s="978" t="s">
        <v>352</v>
      </c>
      <c r="Y224" s="982"/>
      <c r="Z224" s="983"/>
      <c r="AA224" s="984"/>
      <c r="AB224" s="947"/>
      <c r="AC224" s="948"/>
      <c r="AD224" s="985"/>
      <c r="AE224" s="979"/>
      <c r="AF224" s="979"/>
      <c r="AG224" s="981"/>
      <c r="AH224" s="986"/>
      <c r="AI224" s="987"/>
      <c r="AJ224" s="987"/>
      <c r="AK224" s="988"/>
      <c r="AL224" s="989"/>
      <c r="AM224" s="990"/>
      <c r="AN224" s="990"/>
      <c r="AO224" s="991"/>
    </row>
    <row r="225" spans="1:41" s="73" customFormat="1" ht="18" customHeight="1" thickBot="1" x14ac:dyDescent="0.2">
      <c r="A225" s="1214" t="s">
        <v>535</v>
      </c>
      <c r="B225" s="1215"/>
      <c r="C225" s="992">
        <v>16</v>
      </c>
      <c r="D225" s="225">
        <v>2</v>
      </c>
      <c r="E225" s="225">
        <v>8</v>
      </c>
      <c r="F225" s="225">
        <v>6</v>
      </c>
      <c r="G225" s="225">
        <v>3</v>
      </c>
      <c r="H225" s="239">
        <v>2</v>
      </c>
      <c r="I225" s="992">
        <v>2</v>
      </c>
      <c r="J225" s="225">
        <v>1</v>
      </c>
      <c r="K225" s="225">
        <v>2</v>
      </c>
      <c r="L225" s="225">
        <v>1</v>
      </c>
      <c r="M225" s="993">
        <v>0</v>
      </c>
      <c r="N225" s="992">
        <v>9</v>
      </c>
      <c r="O225" s="225">
        <v>2</v>
      </c>
      <c r="P225" s="993">
        <v>0</v>
      </c>
      <c r="Q225" s="994">
        <v>12</v>
      </c>
      <c r="R225" s="225">
        <v>1</v>
      </c>
      <c r="S225" s="993">
        <v>0</v>
      </c>
      <c r="T225" s="242">
        <v>1</v>
      </c>
      <c r="U225" s="995">
        <v>0</v>
      </c>
      <c r="V225" s="996">
        <v>1</v>
      </c>
      <c r="W225" s="1214" t="s">
        <v>535</v>
      </c>
      <c r="X225" s="1215"/>
      <c r="Y225" s="997">
        <v>0</v>
      </c>
      <c r="Z225" s="998">
        <v>1</v>
      </c>
      <c r="AA225" s="225">
        <v>1</v>
      </c>
      <c r="AB225" s="238">
        <v>1</v>
      </c>
      <c r="AC225" s="239">
        <v>1</v>
      </c>
      <c r="AD225" s="994">
        <v>28</v>
      </c>
      <c r="AE225" s="225">
        <v>22</v>
      </c>
      <c r="AF225" s="242">
        <v>1</v>
      </c>
      <c r="AG225" s="996">
        <v>1</v>
      </c>
      <c r="AH225" s="241">
        <v>1</v>
      </c>
      <c r="AI225" s="242">
        <v>0</v>
      </c>
      <c r="AJ225" s="242">
        <v>0</v>
      </c>
      <c r="AK225" s="998">
        <v>1</v>
      </c>
      <c r="AL225" s="999">
        <v>10</v>
      </c>
      <c r="AM225" s="242">
        <v>0</v>
      </c>
      <c r="AN225" s="242">
        <v>0</v>
      </c>
      <c r="AO225" s="999">
        <f>SUM(C225:AN225)</f>
        <v>137</v>
      </c>
    </row>
    <row r="226" spans="1:41" s="471" customFormat="1" ht="18" customHeight="1" x14ac:dyDescent="0.15">
      <c r="A226" s="1000" t="s">
        <v>353</v>
      </c>
      <c r="B226" s="1001" t="s">
        <v>354</v>
      </c>
      <c r="C226" s="1002"/>
      <c r="D226" s="250"/>
      <c r="E226" s="1003"/>
      <c r="F226" s="250"/>
      <c r="G226" s="250"/>
      <c r="H226" s="262"/>
      <c r="I226" s="1004"/>
      <c r="J226" s="250"/>
      <c r="K226" s="250"/>
      <c r="L226" s="250"/>
      <c r="M226" s="1005"/>
      <c r="N226" s="1006"/>
      <c r="O226" s="250"/>
      <c r="P226" s="1005"/>
      <c r="Q226" s="1006"/>
      <c r="R226" s="250"/>
      <c r="S226" s="1005"/>
      <c r="T226" s="1007"/>
      <c r="U226" s="1008"/>
      <c r="V226" s="1009"/>
      <c r="W226" s="1010" t="s">
        <v>353</v>
      </c>
      <c r="X226" s="1001" t="s">
        <v>354</v>
      </c>
      <c r="Y226" s="1011"/>
      <c r="Z226" s="1012"/>
      <c r="AA226" s="1013"/>
      <c r="AB226" s="1014"/>
      <c r="AC226" s="1015"/>
      <c r="AD226" s="1016"/>
      <c r="AE226" s="1007"/>
      <c r="AF226" s="1007"/>
      <c r="AG226" s="1009"/>
      <c r="AH226" s="1017"/>
      <c r="AI226" s="1007"/>
      <c r="AJ226" s="1007"/>
      <c r="AK226" s="1012"/>
      <c r="AL226" s="1018"/>
      <c r="AM226" s="1007"/>
      <c r="AN226" s="1007"/>
      <c r="AO226" s="1019">
        <v>0</v>
      </c>
    </row>
    <row r="227" spans="1:41" s="117" customFormat="1" ht="17.25" customHeight="1" x14ac:dyDescent="0.15">
      <c r="A227" s="1020" t="s">
        <v>355</v>
      </c>
      <c r="B227" s="119" t="s">
        <v>356</v>
      </c>
      <c r="C227" s="745"/>
      <c r="D227" s="746"/>
      <c r="E227" s="379"/>
      <c r="F227" s="438"/>
      <c r="G227" s="747"/>
      <c r="H227" s="609"/>
      <c r="I227" s="610"/>
      <c r="J227" s="607"/>
      <c r="K227" s="607"/>
      <c r="L227" s="611"/>
      <c r="M227" s="612"/>
      <c r="N227" s="1021"/>
      <c r="O227" s="439"/>
      <c r="P227" s="1022"/>
      <c r="Q227" s="737"/>
      <c r="R227" s="738"/>
      <c r="S227" s="573"/>
      <c r="T227" s="1023"/>
      <c r="U227" s="1024"/>
      <c r="V227" s="1025"/>
      <c r="W227" s="1026" t="s">
        <v>355</v>
      </c>
      <c r="X227" s="119" t="s">
        <v>356</v>
      </c>
      <c r="Y227" s="1027"/>
      <c r="Z227" s="1028"/>
      <c r="AA227" s="1029"/>
      <c r="AB227" s="1030"/>
      <c r="AC227" s="1031"/>
      <c r="AD227" s="1032"/>
      <c r="AE227" s="1023"/>
      <c r="AF227" s="1023"/>
      <c r="AG227" s="1025"/>
      <c r="AH227" s="1033"/>
      <c r="AI227" s="1023"/>
      <c r="AJ227" s="1023"/>
      <c r="AK227" s="1028"/>
      <c r="AL227" s="1034"/>
      <c r="AM227" s="1023"/>
      <c r="AN227" s="1023"/>
      <c r="AO227" s="650"/>
    </row>
    <row r="228" spans="1:41" s="117" customFormat="1" ht="18" customHeight="1" x14ac:dyDescent="0.15">
      <c r="A228" s="1020" t="s">
        <v>357</v>
      </c>
      <c r="B228" s="119" t="s">
        <v>358</v>
      </c>
      <c r="C228" s="745"/>
      <c r="D228" s="746"/>
      <c r="E228" s="379"/>
      <c r="F228" s="438"/>
      <c r="G228" s="747"/>
      <c r="H228" s="609"/>
      <c r="I228" s="610"/>
      <c r="J228" s="607"/>
      <c r="K228" s="607"/>
      <c r="L228" s="611"/>
      <c r="M228" s="612"/>
      <c r="N228" s="1021"/>
      <c r="O228" s="439"/>
      <c r="P228" s="1022"/>
      <c r="Q228" s="737"/>
      <c r="R228" s="738"/>
      <c r="S228" s="573"/>
      <c r="T228" s="1023"/>
      <c r="U228" s="1024"/>
      <c r="V228" s="1025"/>
      <c r="W228" s="1026" t="s">
        <v>357</v>
      </c>
      <c r="X228" s="119" t="s">
        <v>358</v>
      </c>
      <c r="Y228" s="1027"/>
      <c r="Z228" s="1028"/>
      <c r="AA228" s="1029"/>
      <c r="AB228" s="1030"/>
      <c r="AC228" s="1031"/>
      <c r="AD228" s="1032"/>
      <c r="AE228" s="1023"/>
      <c r="AF228" s="1023"/>
      <c r="AG228" s="1025"/>
      <c r="AH228" s="1033"/>
      <c r="AI228" s="1023"/>
      <c r="AJ228" s="1023"/>
      <c r="AK228" s="1028"/>
      <c r="AL228" s="1034"/>
      <c r="AM228" s="1023"/>
      <c r="AN228" s="1023"/>
      <c r="AO228" s="650"/>
    </row>
    <row r="229" spans="1:41" s="671" customFormat="1" ht="18" customHeight="1" x14ac:dyDescent="0.15">
      <c r="A229" s="585" t="s">
        <v>359</v>
      </c>
      <c r="B229" s="586" t="s">
        <v>360</v>
      </c>
      <c r="C229" s="359"/>
      <c r="D229" s="587"/>
      <c r="E229" s="588"/>
      <c r="F229" s="587"/>
      <c r="G229" s="587"/>
      <c r="H229" s="589"/>
      <c r="I229" s="590"/>
      <c r="J229" s="587"/>
      <c r="K229" s="587"/>
      <c r="L229" s="587"/>
      <c r="M229" s="591"/>
      <c r="N229" s="592"/>
      <c r="O229" s="248"/>
      <c r="P229" s="591"/>
      <c r="Q229" s="244"/>
      <c r="R229" s="248"/>
      <c r="S229" s="591"/>
      <c r="T229" s="663"/>
      <c r="U229" s="780"/>
      <c r="V229" s="665"/>
      <c r="W229" s="596" t="s">
        <v>359</v>
      </c>
      <c r="X229" s="586" t="s">
        <v>360</v>
      </c>
      <c r="Y229" s="666"/>
      <c r="Z229" s="667"/>
      <c r="AA229" s="599"/>
      <c r="AB229" s="319"/>
      <c r="AC229" s="601"/>
      <c r="AD229" s="668"/>
      <c r="AE229" s="663"/>
      <c r="AF229" s="663"/>
      <c r="AG229" s="665"/>
      <c r="AH229" s="669"/>
      <c r="AI229" s="593"/>
      <c r="AJ229" s="593"/>
      <c r="AK229" s="598"/>
      <c r="AL229" s="603"/>
      <c r="AM229" s="593"/>
      <c r="AN229" s="593"/>
      <c r="AO229" s="670">
        <v>0</v>
      </c>
    </row>
    <row r="230" spans="1:41" ht="18" customHeight="1" x14ac:dyDescent="0.15">
      <c r="A230" s="571" t="s">
        <v>361</v>
      </c>
      <c r="B230" s="638" t="s">
        <v>362</v>
      </c>
      <c r="C230" s="604"/>
      <c r="D230" s="605"/>
      <c r="E230" s="606"/>
      <c r="F230" s="921"/>
      <c r="G230" s="608"/>
      <c r="H230" s="1035"/>
      <c r="I230" s="1036"/>
      <c r="J230" s="1037"/>
      <c r="K230" s="1037"/>
      <c r="L230" s="1038"/>
      <c r="M230" s="1039"/>
      <c r="N230" s="553"/>
      <c r="O230" s="556"/>
      <c r="P230" s="554"/>
      <c r="Q230" s="555"/>
      <c r="R230" s="556"/>
      <c r="S230" s="554"/>
      <c r="T230" s="557"/>
      <c r="U230" s="334"/>
      <c r="V230" s="559"/>
      <c r="W230" s="560" t="s">
        <v>361</v>
      </c>
      <c r="X230" s="638" t="s">
        <v>362</v>
      </c>
      <c r="Y230" s="562"/>
      <c r="Z230" s="563"/>
      <c r="AA230" s="578"/>
      <c r="AB230" s="340"/>
      <c r="AC230" s="580"/>
      <c r="AD230" s="567"/>
      <c r="AE230" s="557"/>
      <c r="AF230" s="557"/>
      <c r="AG230" s="559"/>
      <c r="AH230" s="568"/>
      <c r="AI230" s="581"/>
      <c r="AJ230" s="581"/>
      <c r="AK230" s="582"/>
      <c r="AL230" s="583"/>
      <c r="AM230" s="584"/>
      <c r="AN230" s="584"/>
      <c r="AO230" s="637"/>
    </row>
    <row r="231" spans="1:41" ht="18" customHeight="1" x14ac:dyDescent="0.15">
      <c r="A231" s="571" t="s">
        <v>363</v>
      </c>
      <c r="B231" s="638" t="s">
        <v>536</v>
      </c>
      <c r="C231" s="604"/>
      <c r="D231" s="605"/>
      <c r="E231" s="606"/>
      <c r="F231" s="921"/>
      <c r="G231" s="608"/>
      <c r="H231" s="1035"/>
      <c r="I231" s="1036"/>
      <c r="J231" s="1037"/>
      <c r="K231" s="1037"/>
      <c r="L231" s="1038"/>
      <c r="M231" s="1039"/>
      <c r="N231" s="553"/>
      <c r="O231" s="551"/>
      <c r="P231" s="554"/>
      <c r="Q231" s="555"/>
      <c r="R231" s="556"/>
      <c r="S231" s="554"/>
      <c r="T231" s="557"/>
      <c r="U231" s="334"/>
      <c r="V231" s="559"/>
      <c r="W231" s="560" t="s">
        <v>363</v>
      </c>
      <c r="X231" s="638" t="s">
        <v>536</v>
      </c>
      <c r="Y231" s="562"/>
      <c r="Z231" s="563"/>
      <c r="AA231" s="578"/>
      <c r="AB231" s="340"/>
      <c r="AC231" s="580"/>
      <c r="AD231" s="567"/>
      <c r="AE231" s="557"/>
      <c r="AF231" s="557"/>
      <c r="AG231" s="559"/>
      <c r="AH231" s="568"/>
      <c r="AI231" s="581"/>
      <c r="AJ231" s="581"/>
      <c r="AK231" s="582"/>
      <c r="AL231" s="583"/>
      <c r="AM231" s="584"/>
      <c r="AN231" s="584"/>
      <c r="AO231" s="637"/>
    </row>
    <row r="232" spans="1:41" ht="18" customHeight="1" x14ac:dyDescent="0.15">
      <c r="A232" s="585" t="s">
        <v>364</v>
      </c>
      <c r="B232" s="683" t="s">
        <v>365</v>
      </c>
      <c r="C232" s="684"/>
      <c r="D232" s="685"/>
      <c r="E232" s="686"/>
      <c r="F232" s="685"/>
      <c r="G232" s="688"/>
      <c r="H232" s="689"/>
      <c r="I232" s="690"/>
      <c r="J232" s="687"/>
      <c r="K232" s="687"/>
      <c r="L232" s="691"/>
      <c r="M232" s="692"/>
      <c r="N232" s="693"/>
      <c r="O232" s="691"/>
      <c r="P232" s="694"/>
      <c r="Q232" s="695"/>
      <c r="R232" s="696"/>
      <c r="S232" s="694"/>
      <c r="T232" s="697"/>
      <c r="U232" s="531"/>
      <c r="V232" s="699"/>
      <c r="W232" s="596" t="s">
        <v>364</v>
      </c>
      <c r="X232" s="683" t="s">
        <v>365</v>
      </c>
      <c r="Y232" s="700"/>
      <c r="Z232" s="701"/>
      <c r="AA232" s="717"/>
      <c r="AB232" s="849"/>
      <c r="AC232" s="719"/>
      <c r="AD232" s="705" t="s">
        <v>492</v>
      </c>
      <c r="AE232" s="697"/>
      <c r="AF232" s="697"/>
      <c r="AG232" s="699"/>
      <c r="AH232" s="706"/>
      <c r="AI232" s="720"/>
      <c r="AJ232" s="720"/>
      <c r="AK232" s="721"/>
      <c r="AL232" s="722"/>
      <c r="AM232" s="720"/>
      <c r="AN232" s="720"/>
      <c r="AO232" s="670">
        <v>1</v>
      </c>
    </row>
    <row r="233" spans="1:41" s="636" customFormat="1" ht="18" customHeight="1" x14ac:dyDescent="0.15">
      <c r="A233" s="585" t="s">
        <v>366</v>
      </c>
      <c r="B233" s="683" t="s">
        <v>367</v>
      </c>
      <c r="C233" s="684"/>
      <c r="D233" s="685"/>
      <c r="E233" s="686"/>
      <c r="F233" s="687"/>
      <c r="G233" s="688"/>
      <c r="H233" s="689"/>
      <c r="I233" s="690"/>
      <c r="J233" s="687"/>
      <c r="K233" s="687"/>
      <c r="L233" s="691"/>
      <c r="M233" s="692"/>
      <c r="N233" s="693"/>
      <c r="O233" s="691"/>
      <c r="P233" s="694"/>
      <c r="Q233" s="695"/>
      <c r="R233" s="696"/>
      <c r="S233" s="694"/>
      <c r="T233" s="720"/>
      <c r="U233" s="1040"/>
      <c r="V233" s="1041"/>
      <c r="W233" s="596" t="s">
        <v>366</v>
      </c>
      <c r="X233" s="683" t="s">
        <v>367</v>
      </c>
      <c r="Y233" s="1042"/>
      <c r="Z233" s="721"/>
      <c r="AA233" s="717"/>
      <c r="AB233" s="849"/>
      <c r="AC233" s="719"/>
      <c r="AD233" s="1043"/>
      <c r="AE233" s="720"/>
      <c r="AF233" s="720"/>
      <c r="AG233" s="1041"/>
      <c r="AH233" s="1044"/>
      <c r="AI233" s="720"/>
      <c r="AJ233" s="720"/>
      <c r="AK233" s="721"/>
      <c r="AL233" s="722"/>
      <c r="AM233" s="720"/>
      <c r="AN233" s="720"/>
      <c r="AO233" s="670">
        <v>0</v>
      </c>
    </row>
    <row r="234" spans="1:41" s="671" customFormat="1" ht="18" customHeight="1" x14ac:dyDescent="0.15">
      <c r="A234" s="585" t="s">
        <v>368</v>
      </c>
      <c r="B234" s="586" t="s">
        <v>369</v>
      </c>
      <c r="C234" s="359"/>
      <c r="D234" s="587"/>
      <c r="E234" s="588"/>
      <c r="F234" s="587"/>
      <c r="G234" s="587"/>
      <c r="H234" s="589"/>
      <c r="I234" s="590"/>
      <c r="J234" s="587"/>
      <c r="K234" s="587"/>
      <c r="L234" s="587"/>
      <c r="M234" s="591"/>
      <c r="N234" s="592"/>
      <c r="O234" s="587"/>
      <c r="P234" s="591"/>
      <c r="Q234" s="592"/>
      <c r="R234" s="587"/>
      <c r="S234" s="591"/>
      <c r="T234" s="663"/>
      <c r="U234" s="780"/>
      <c r="V234" s="665"/>
      <c r="W234" s="596" t="s">
        <v>368</v>
      </c>
      <c r="X234" s="586" t="s">
        <v>369</v>
      </c>
      <c r="Y234" s="666"/>
      <c r="Z234" s="667"/>
      <c r="AA234" s="915"/>
      <c r="AB234" s="916"/>
      <c r="AC234" s="917"/>
      <c r="AD234" s="668"/>
      <c r="AE234" s="663"/>
      <c r="AF234" s="663"/>
      <c r="AG234" s="665"/>
      <c r="AH234" s="669"/>
      <c r="AI234" s="663"/>
      <c r="AJ234" s="663"/>
      <c r="AK234" s="667"/>
      <c r="AL234" s="682"/>
      <c r="AM234" s="918"/>
      <c r="AN234" s="918"/>
      <c r="AO234" s="670">
        <v>0</v>
      </c>
    </row>
    <row r="235" spans="1:41" s="117" customFormat="1" ht="18" customHeight="1" x14ac:dyDescent="0.15">
      <c r="A235" s="571" t="s">
        <v>370</v>
      </c>
      <c r="B235" s="638" t="s">
        <v>338</v>
      </c>
      <c r="C235" s="604"/>
      <c r="D235" s="605"/>
      <c r="E235" s="606"/>
      <c r="F235" s="607"/>
      <c r="G235" s="608"/>
      <c r="H235" s="609"/>
      <c r="I235" s="610"/>
      <c r="J235" s="607"/>
      <c r="K235" s="607"/>
      <c r="L235" s="611"/>
      <c r="M235" s="612"/>
      <c r="N235" s="632"/>
      <c r="O235" s="611"/>
      <c r="P235" s="573"/>
      <c r="Q235" s="555"/>
      <c r="R235" s="556"/>
      <c r="S235" s="573"/>
      <c r="T235" s="639"/>
      <c r="U235" s="1045"/>
      <c r="V235" s="641"/>
      <c r="W235" s="560" t="s">
        <v>370</v>
      </c>
      <c r="X235" s="638" t="s">
        <v>338</v>
      </c>
      <c r="Y235" s="642"/>
      <c r="Z235" s="643"/>
      <c r="AA235" s="578"/>
      <c r="AB235" s="340"/>
      <c r="AC235" s="580"/>
      <c r="AD235" s="647"/>
      <c r="AE235" s="639"/>
      <c r="AF235" s="639"/>
      <c r="AG235" s="641"/>
      <c r="AH235" s="648"/>
      <c r="AI235" s="581"/>
      <c r="AJ235" s="581"/>
      <c r="AK235" s="582"/>
      <c r="AL235" s="583"/>
      <c r="AM235" s="584"/>
      <c r="AN235" s="584"/>
      <c r="AO235" s="650"/>
    </row>
    <row r="236" spans="1:41" s="117" customFormat="1" ht="18" customHeight="1" x14ac:dyDescent="0.15">
      <c r="A236" s="571" t="s">
        <v>371</v>
      </c>
      <c r="B236" s="638" t="s">
        <v>372</v>
      </c>
      <c r="C236" s="604"/>
      <c r="D236" s="605"/>
      <c r="E236" s="606"/>
      <c r="F236" s="607"/>
      <c r="G236" s="608"/>
      <c r="H236" s="609"/>
      <c r="I236" s="610"/>
      <c r="J236" s="607"/>
      <c r="K236" s="607"/>
      <c r="L236" s="611"/>
      <c r="M236" s="612"/>
      <c r="N236" s="632"/>
      <c r="O236" s="611"/>
      <c r="P236" s="573"/>
      <c r="Q236" s="555"/>
      <c r="R236" s="556"/>
      <c r="S236" s="573"/>
      <c r="T236" s="639"/>
      <c r="U236" s="1045"/>
      <c r="V236" s="641"/>
      <c r="W236" s="560" t="s">
        <v>371</v>
      </c>
      <c r="X236" s="638" t="s">
        <v>372</v>
      </c>
      <c r="Y236" s="642"/>
      <c r="Z236" s="643"/>
      <c r="AA236" s="578"/>
      <c r="AB236" s="340"/>
      <c r="AC236" s="580"/>
      <c r="AD236" s="647"/>
      <c r="AE236" s="639"/>
      <c r="AF236" s="639"/>
      <c r="AG236" s="641"/>
      <c r="AH236" s="648"/>
      <c r="AI236" s="581"/>
      <c r="AJ236" s="581"/>
      <c r="AK236" s="582"/>
      <c r="AL236" s="583"/>
      <c r="AM236" s="584"/>
      <c r="AN236" s="584"/>
      <c r="AO236" s="650"/>
    </row>
    <row r="237" spans="1:41" s="73" customFormat="1" ht="18" customHeight="1" x14ac:dyDescent="0.15">
      <c r="A237" s="571" t="s">
        <v>373</v>
      </c>
      <c r="B237" s="638" t="s">
        <v>374</v>
      </c>
      <c r="C237" s="604"/>
      <c r="D237" s="605"/>
      <c r="E237" s="606"/>
      <c r="F237" s="607"/>
      <c r="G237" s="608"/>
      <c r="H237" s="99"/>
      <c r="I237" s="100"/>
      <c r="J237" s="79"/>
      <c r="K237" s="79"/>
      <c r="L237" s="101"/>
      <c r="M237" s="102"/>
      <c r="N237" s="632"/>
      <c r="O237" s="611"/>
      <c r="P237" s="104"/>
      <c r="Q237" s="105"/>
      <c r="R237" s="87"/>
      <c r="S237" s="104"/>
      <c r="T237" s="651"/>
      <c r="U237" s="89"/>
      <c r="V237" s="653"/>
      <c r="W237" s="560" t="s">
        <v>373</v>
      </c>
      <c r="X237" s="638" t="s">
        <v>374</v>
      </c>
      <c r="Y237" s="654"/>
      <c r="Z237" s="655"/>
      <c r="AA237" s="578"/>
      <c r="AB237" s="340"/>
      <c r="AC237" s="580"/>
      <c r="AD237" s="659"/>
      <c r="AE237" s="651"/>
      <c r="AF237" s="651"/>
      <c r="AG237" s="653"/>
      <c r="AH237" s="660"/>
      <c r="AI237" s="581"/>
      <c r="AJ237" s="581"/>
      <c r="AK237" s="582"/>
      <c r="AL237" s="583"/>
      <c r="AM237" s="584"/>
      <c r="AN237" s="584"/>
      <c r="AO237" s="662"/>
    </row>
    <row r="238" spans="1:41" ht="18" customHeight="1" x14ac:dyDescent="0.15">
      <c r="A238" s="585" t="s">
        <v>375</v>
      </c>
      <c r="B238" s="683" t="s">
        <v>376</v>
      </c>
      <c r="C238" s="684"/>
      <c r="D238" s="685"/>
      <c r="E238" s="686"/>
      <c r="F238" s="687"/>
      <c r="G238" s="688"/>
      <c r="H238" s="689"/>
      <c r="I238" s="690"/>
      <c r="J238" s="687"/>
      <c r="K238" s="687"/>
      <c r="L238" s="691"/>
      <c r="M238" s="692"/>
      <c r="N238" s="693"/>
      <c r="O238" s="696"/>
      <c r="P238" s="694"/>
      <c r="Q238" s="695"/>
      <c r="R238" s="696"/>
      <c r="S238" s="694"/>
      <c r="T238" s="697"/>
      <c r="U238" s="531"/>
      <c r="V238" s="699"/>
      <c r="W238" s="596" t="s">
        <v>375</v>
      </c>
      <c r="X238" s="683" t="s">
        <v>376</v>
      </c>
      <c r="Y238" s="700"/>
      <c r="Z238" s="701"/>
      <c r="AA238" s="702"/>
      <c r="AB238" s="1046"/>
      <c r="AC238" s="704"/>
      <c r="AD238" s="705"/>
      <c r="AE238" s="697"/>
      <c r="AF238" s="697"/>
      <c r="AG238" s="699"/>
      <c r="AH238" s="706"/>
      <c r="AI238" s="697"/>
      <c r="AJ238" s="697"/>
      <c r="AK238" s="701"/>
      <c r="AL238" s="707"/>
      <c r="AM238" s="697"/>
      <c r="AN238" s="697"/>
      <c r="AO238" s="670">
        <v>0</v>
      </c>
    </row>
    <row r="239" spans="1:41" ht="18" customHeight="1" x14ac:dyDescent="0.15">
      <c r="A239" s="585" t="s">
        <v>377</v>
      </c>
      <c r="B239" s="683" t="s">
        <v>378</v>
      </c>
      <c r="C239" s="684"/>
      <c r="D239" s="685"/>
      <c r="E239" s="686"/>
      <c r="F239" s="687"/>
      <c r="G239" s="688"/>
      <c r="H239" s="689"/>
      <c r="I239" s="690"/>
      <c r="J239" s="687"/>
      <c r="K239" s="687"/>
      <c r="L239" s="691"/>
      <c r="M239" s="692"/>
      <c r="N239" s="693"/>
      <c r="O239" s="691"/>
      <c r="P239" s="694"/>
      <c r="Q239" s="695"/>
      <c r="R239" s="696"/>
      <c r="S239" s="694"/>
      <c r="T239" s="697"/>
      <c r="U239" s="531"/>
      <c r="V239" s="699"/>
      <c r="W239" s="596" t="s">
        <v>377</v>
      </c>
      <c r="X239" s="683" t="s">
        <v>378</v>
      </c>
      <c r="Y239" s="700"/>
      <c r="Z239" s="701"/>
      <c r="AA239" s="702"/>
      <c r="AB239" s="1046"/>
      <c r="AC239" s="704"/>
      <c r="AD239" s="705"/>
      <c r="AE239" s="697"/>
      <c r="AF239" s="697"/>
      <c r="AG239" s="699"/>
      <c r="AH239" s="706"/>
      <c r="AI239" s="697"/>
      <c r="AJ239" s="697"/>
      <c r="AK239" s="701"/>
      <c r="AL239" s="707"/>
      <c r="AM239" s="697"/>
      <c r="AN239" s="697"/>
      <c r="AO239" s="670">
        <v>0</v>
      </c>
    </row>
    <row r="240" spans="1:41" s="471" customFormat="1" ht="18" customHeight="1" x14ac:dyDescent="0.15">
      <c r="A240" s="585" t="s">
        <v>379</v>
      </c>
      <c r="B240" s="586" t="s">
        <v>380</v>
      </c>
      <c r="C240" s="359"/>
      <c r="D240" s="587"/>
      <c r="E240" s="588"/>
      <c r="F240" s="587"/>
      <c r="G240" s="587"/>
      <c r="H240" s="589"/>
      <c r="I240" s="590"/>
      <c r="J240" s="587"/>
      <c r="K240" s="587"/>
      <c r="L240" s="587"/>
      <c r="M240" s="591"/>
      <c r="N240" s="592"/>
      <c r="O240" s="587"/>
      <c r="P240" s="591"/>
      <c r="Q240" s="592"/>
      <c r="R240" s="587"/>
      <c r="S240" s="591"/>
      <c r="T240" s="593"/>
      <c r="U240" s="314"/>
      <c r="V240" s="595"/>
      <c r="W240" s="596" t="s">
        <v>379</v>
      </c>
      <c r="X240" s="586" t="s">
        <v>380</v>
      </c>
      <c r="Y240" s="597"/>
      <c r="Z240" s="598"/>
      <c r="AA240" s="599"/>
      <c r="AB240" s="319"/>
      <c r="AC240" s="601"/>
      <c r="AD240" s="625"/>
      <c r="AE240" s="593"/>
      <c r="AF240" s="593"/>
      <c r="AG240" s="595"/>
      <c r="AH240" s="602"/>
      <c r="AI240" s="593"/>
      <c r="AJ240" s="593"/>
      <c r="AK240" s="598"/>
      <c r="AL240" s="603"/>
      <c r="AM240" s="593"/>
      <c r="AN240" s="593"/>
      <c r="AO240" s="670">
        <v>0</v>
      </c>
    </row>
    <row r="241" spans="1:41" ht="18" customHeight="1" x14ac:dyDescent="0.15">
      <c r="A241" s="571" t="s">
        <v>381</v>
      </c>
      <c r="B241" s="631" t="s">
        <v>382</v>
      </c>
      <c r="C241" s="604"/>
      <c r="D241" s="605"/>
      <c r="E241" s="606"/>
      <c r="F241" s="607"/>
      <c r="G241" s="608"/>
      <c r="H241" s="609"/>
      <c r="I241" s="610"/>
      <c r="J241" s="607"/>
      <c r="K241" s="607"/>
      <c r="L241" s="611"/>
      <c r="M241" s="612"/>
      <c r="N241" s="85"/>
      <c r="O241" s="84"/>
      <c r="P241" s="1047"/>
      <c r="Q241" s="555"/>
      <c r="R241" s="556"/>
      <c r="S241" s="554"/>
      <c r="T241" s="557"/>
      <c r="U241" s="334"/>
      <c r="V241" s="559"/>
      <c r="W241" s="633" t="s">
        <v>381</v>
      </c>
      <c r="X241" s="631" t="s">
        <v>382</v>
      </c>
      <c r="Y241" s="562"/>
      <c r="Z241" s="563"/>
      <c r="AA241" s="613"/>
      <c r="AB241" s="744"/>
      <c r="AC241" s="615"/>
      <c r="AD241" s="567"/>
      <c r="AE241" s="557"/>
      <c r="AF241" s="557"/>
      <c r="AG241" s="559"/>
      <c r="AH241" s="568"/>
      <c r="AI241" s="616"/>
      <c r="AJ241" s="616"/>
      <c r="AK241" s="617"/>
      <c r="AL241" s="618"/>
      <c r="AM241" s="616"/>
      <c r="AN241" s="616"/>
      <c r="AO241" s="637"/>
    </row>
    <row r="242" spans="1:41" ht="18" customHeight="1" x14ac:dyDescent="0.15">
      <c r="A242" s="571" t="s">
        <v>383</v>
      </c>
      <c r="B242" s="631" t="s">
        <v>338</v>
      </c>
      <c r="C242" s="604"/>
      <c r="D242" s="605"/>
      <c r="E242" s="606"/>
      <c r="F242" s="607"/>
      <c r="G242" s="608"/>
      <c r="H242" s="609"/>
      <c r="I242" s="610"/>
      <c r="J242" s="607"/>
      <c r="K242" s="607"/>
      <c r="L242" s="611"/>
      <c r="M242" s="612"/>
      <c r="N242" s="85"/>
      <c r="O242" s="84"/>
      <c r="P242" s="1047"/>
      <c r="Q242" s="555"/>
      <c r="R242" s="556"/>
      <c r="S242" s="554"/>
      <c r="T242" s="557"/>
      <c r="U242" s="334"/>
      <c r="V242" s="559"/>
      <c r="W242" s="633" t="s">
        <v>383</v>
      </c>
      <c r="X242" s="631" t="s">
        <v>338</v>
      </c>
      <c r="Y242" s="562"/>
      <c r="Z242" s="563"/>
      <c r="AA242" s="564"/>
      <c r="AB242" s="348"/>
      <c r="AC242" s="566"/>
      <c r="AD242" s="567"/>
      <c r="AE242" s="557"/>
      <c r="AF242" s="557"/>
      <c r="AG242" s="559"/>
      <c r="AH242" s="568"/>
      <c r="AI242" s="557"/>
      <c r="AJ242" s="557"/>
      <c r="AK242" s="563"/>
      <c r="AL242" s="569"/>
      <c r="AM242" s="557"/>
      <c r="AN242" s="557"/>
      <c r="AO242" s="637"/>
    </row>
    <row r="243" spans="1:41" s="636" customFormat="1" ht="18" customHeight="1" x14ac:dyDescent="0.15">
      <c r="A243" s="571" t="s">
        <v>384</v>
      </c>
      <c r="B243" s="631" t="s">
        <v>385</v>
      </c>
      <c r="C243" s="604"/>
      <c r="D243" s="605"/>
      <c r="E243" s="606"/>
      <c r="F243" s="607"/>
      <c r="G243" s="608"/>
      <c r="H243" s="672"/>
      <c r="I243" s="673"/>
      <c r="J243" s="674"/>
      <c r="K243" s="674"/>
      <c r="L243" s="551"/>
      <c r="M243" s="552"/>
      <c r="N243" s="85"/>
      <c r="O243" s="84"/>
      <c r="P243" s="1047"/>
      <c r="Q243" s="555"/>
      <c r="R243" s="556"/>
      <c r="S243" s="554"/>
      <c r="T243" s="616"/>
      <c r="U243" s="476"/>
      <c r="V243" s="620"/>
      <c r="W243" s="633" t="s">
        <v>384</v>
      </c>
      <c r="X243" s="631" t="s">
        <v>385</v>
      </c>
      <c r="Y243" s="621"/>
      <c r="Z243" s="617"/>
      <c r="AA243" s="564"/>
      <c r="AB243" s="348"/>
      <c r="AC243" s="566"/>
      <c r="AD243" s="634"/>
      <c r="AE243" s="616"/>
      <c r="AF243" s="616"/>
      <c r="AG243" s="620"/>
      <c r="AH243" s="622"/>
      <c r="AI243" s="557"/>
      <c r="AJ243" s="557"/>
      <c r="AK243" s="563"/>
      <c r="AL243" s="569"/>
      <c r="AM243" s="557"/>
      <c r="AN243" s="557"/>
      <c r="AO243" s="635"/>
    </row>
    <row r="244" spans="1:41" ht="18" customHeight="1" x14ac:dyDescent="0.15">
      <c r="A244" s="571" t="s">
        <v>386</v>
      </c>
      <c r="B244" s="631" t="s">
        <v>163</v>
      </c>
      <c r="C244" s="604"/>
      <c r="D244" s="605"/>
      <c r="E244" s="606"/>
      <c r="F244" s="607"/>
      <c r="G244" s="608"/>
      <c r="H244" s="672"/>
      <c r="I244" s="673"/>
      <c r="J244" s="674"/>
      <c r="K244" s="674"/>
      <c r="L244" s="551"/>
      <c r="M244" s="552"/>
      <c r="N244" s="85"/>
      <c r="O244" s="84"/>
      <c r="P244" s="1047"/>
      <c r="Q244" s="555"/>
      <c r="R244" s="556"/>
      <c r="S244" s="554"/>
      <c r="T244" s="557"/>
      <c r="U244" s="334"/>
      <c r="V244" s="559"/>
      <c r="W244" s="633" t="s">
        <v>386</v>
      </c>
      <c r="X244" s="631" t="s">
        <v>163</v>
      </c>
      <c r="Y244" s="562"/>
      <c r="Z244" s="563"/>
      <c r="AA244" s="578"/>
      <c r="AB244" s="340"/>
      <c r="AC244" s="580"/>
      <c r="AD244" s="567"/>
      <c r="AE244" s="557"/>
      <c r="AF244" s="557"/>
      <c r="AG244" s="559"/>
      <c r="AH244" s="568"/>
      <c r="AI244" s="581"/>
      <c r="AJ244" s="581"/>
      <c r="AK244" s="582"/>
      <c r="AL244" s="583"/>
      <c r="AM244" s="584"/>
      <c r="AN244" s="584"/>
      <c r="AO244" s="637"/>
    </row>
    <row r="245" spans="1:41" ht="18" customHeight="1" x14ac:dyDescent="0.15">
      <c r="A245" s="571" t="s">
        <v>387</v>
      </c>
      <c r="B245" s="631" t="s">
        <v>388</v>
      </c>
      <c r="C245" s="604"/>
      <c r="D245" s="605"/>
      <c r="E245" s="606"/>
      <c r="F245" s="607"/>
      <c r="G245" s="608"/>
      <c r="H245" s="672"/>
      <c r="I245" s="673"/>
      <c r="J245" s="674"/>
      <c r="K245" s="674"/>
      <c r="L245" s="551"/>
      <c r="M245" s="552"/>
      <c r="N245" s="85"/>
      <c r="O245" s="84"/>
      <c r="P245" s="1047"/>
      <c r="Q245" s="555"/>
      <c r="R245" s="556"/>
      <c r="S245" s="554"/>
      <c r="T245" s="557"/>
      <c r="U245" s="334"/>
      <c r="V245" s="559"/>
      <c r="W245" s="633" t="s">
        <v>387</v>
      </c>
      <c r="X245" s="631" t="s">
        <v>388</v>
      </c>
      <c r="Y245" s="562"/>
      <c r="Z245" s="563"/>
      <c r="AA245" s="754"/>
      <c r="AB245" s="755"/>
      <c r="AC245" s="756"/>
      <c r="AD245" s="567"/>
      <c r="AE245" s="557"/>
      <c r="AF245" s="557"/>
      <c r="AG245" s="559"/>
      <c r="AH245" s="568"/>
      <c r="AI245" s="616"/>
      <c r="AJ245" s="616"/>
      <c r="AK245" s="617"/>
      <c r="AL245" s="618"/>
      <c r="AM245" s="757"/>
      <c r="AN245" s="757"/>
      <c r="AO245" s="637"/>
    </row>
    <row r="246" spans="1:41" s="636" customFormat="1" ht="18" customHeight="1" x14ac:dyDescent="0.15">
      <c r="A246" s="571" t="s">
        <v>389</v>
      </c>
      <c r="B246" s="631" t="s">
        <v>165</v>
      </c>
      <c r="C246" s="604"/>
      <c r="D246" s="605"/>
      <c r="E246" s="606"/>
      <c r="F246" s="607"/>
      <c r="G246" s="608"/>
      <c r="H246" s="672"/>
      <c r="I246" s="673"/>
      <c r="J246" s="674"/>
      <c r="K246" s="674"/>
      <c r="L246" s="551"/>
      <c r="M246" s="552"/>
      <c r="N246" s="85"/>
      <c r="O246" s="84"/>
      <c r="P246" s="1047"/>
      <c r="Q246" s="555"/>
      <c r="R246" s="556"/>
      <c r="S246" s="554"/>
      <c r="T246" s="616"/>
      <c r="U246" s="476"/>
      <c r="V246" s="620"/>
      <c r="W246" s="633" t="s">
        <v>389</v>
      </c>
      <c r="X246" s="631" t="s">
        <v>165</v>
      </c>
      <c r="Y246" s="621"/>
      <c r="Z246" s="617"/>
      <c r="AA246" s="613"/>
      <c r="AB246" s="744"/>
      <c r="AC246" s="615"/>
      <c r="AD246" s="634"/>
      <c r="AE246" s="616"/>
      <c r="AF246" s="616"/>
      <c r="AG246" s="620"/>
      <c r="AH246" s="622"/>
      <c r="AI246" s="616"/>
      <c r="AJ246" s="616"/>
      <c r="AK246" s="617"/>
      <c r="AL246" s="618"/>
      <c r="AM246" s="616"/>
      <c r="AN246" s="616"/>
      <c r="AO246" s="635"/>
    </row>
    <row r="247" spans="1:41" s="671" customFormat="1" ht="18" customHeight="1" x14ac:dyDescent="0.15">
      <c r="A247" s="585" t="s">
        <v>390</v>
      </c>
      <c r="B247" s="586" t="s">
        <v>391</v>
      </c>
      <c r="C247" s="359"/>
      <c r="D247" s="587"/>
      <c r="E247" s="588"/>
      <c r="F247" s="587"/>
      <c r="G247" s="587"/>
      <c r="H247" s="589"/>
      <c r="I247" s="590"/>
      <c r="J247" s="587"/>
      <c r="K247" s="587"/>
      <c r="L247" s="587"/>
      <c r="M247" s="591"/>
      <c r="N247" s="592"/>
      <c r="O247" s="587"/>
      <c r="P247" s="591"/>
      <c r="Q247" s="592"/>
      <c r="R247" s="587"/>
      <c r="S247" s="591"/>
      <c r="T247" s="663"/>
      <c r="U247" s="780"/>
      <c r="V247" s="665"/>
      <c r="W247" s="596" t="s">
        <v>390</v>
      </c>
      <c r="X247" s="586" t="s">
        <v>391</v>
      </c>
      <c r="Y247" s="666"/>
      <c r="Z247" s="667"/>
      <c r="AA247" s="599"/>
      <c r="AB247" s="319"/>
      <c r="AC247" s="601"/>
      <c r="AD247" s="668"/>
      <c r="AE247" s="663"/>
      <c r="AF247" s="663"/>
      <c r="AG247" s="665"/>
      <c r="AH247" s="669"/>
      <c r="AI247" s="593"/>
      <c r="AJ247" s="593"/>
      <c r="AK247" s="598"/>
      <c r="AL247" s="603"/>
      <c r="AM247" s="593"/>
      <c r="AN247" s="593"/>
      <c r="AO247" s="670">
        <v>0</v>
      </c>
    </row>
    <row r="248" spans="1:41" s="636" customFormat="1" ht="18" customHeight="1" x14ac:dyDescent="0.15">
      <c r="A248" s="571" t="s">
        <v>392</v>
      </c>
      <c r="B248" s="638" t="s">
        <v>393</v>
      </c>
      <c r="C248" s="604"/>
      <c r="D248" s="605"/>
      <c r="E248" s="606"/>
      <c r="F248" s="607"/>
      <c r="G248" s="608"/>
      <c r="H248" s="609"/>
      <c r="I248" s="610"/>
      <c r="J248" s="607"/>
      <c r="K248" s="607"/>
      <c r="L248" s="611"/>
      <c r="M248" s="612"/>
      <c r="N248" s="632"/>
      <c r="O248" s="611"/>
      <c r="P248" s="573"/>
      <c r="Q248" s="555"/>
      <c r="R248" s="556"/>
      <c r="S248" s="554"/>
      <c r="T248" s="616"/>
      <c r="U248" s="476"/>
      <c r="V248" s="620"/>
      <c r="W248" s="560" t="s">
        <v>392</v>
      </c>
      <c r="X248" s="638" t="s">
        <v>393</v>
      </c>
      <c r="Y248" s="621"/>
      <c r="Z248" s="617"/>
      <c r="AA248" s="578"/>
      <c r="AB248" s="340"/>
      <c r="AC248" s="580"/>
      <c r="AD248" s="634"/>
      <c r="AE248" s="616"/>
      <c r="AF248" s="616"/>
      <c r="AG248" s="620"/>
      <c r="AH248" s="622"/>
      <c r="AI248" s="581"/>
      <c r="AJ248" s="581"/>
      <c r="AK248" s="582"/>
      <c r="AL248" s="583"/>
      <c r="AM248" s="584"/>
      <c r="AN248" s="584"/>
      <c r="AO248" s="635"/>
    </row>
    <row r="249" spans="1:41" s="636" customFormat="1" ht="18" customHeight="1" x14ac:dyDescent="0.15">
      <c r="A249" s="571" t="s">
        <v>394</v>
      </c>
      <c r="B249" s="638" t="s">
        <v>395</v>
      </c>
      <c r="C249" s="604"/>
      <c r="D249" s="605"/>
      <c r="E249" s="606"/>
      <c r="F249" s="607"/>
      <c r="G249" s="608"/>
      <c r="H249" s="609"/>
      <c r="I249" s="610"/>
      <c r="J249" s="607"/>
      <c r="K249" s="607"/>
      <c r="L249" s="611"/>
      <c r="M249" s="612"/>
      <c r="N249" s="632"/>
      <c r="O249" s="611"/>
      <c r="P249" s="573"/>
      <c r="Q249" s="555"/>
      <c r="R249" s="556"/>
      <c r="S249" s="554"/>
      <c r="T249" s="616"/>
      <c r="U249" s="476"/>
      <c r="V249" s="620"/>
      <c r="W249" s="560" t="s">
        <v>394</v>
      </c>
      <c r="X249" s="638" t="s">
        <v>395</v>
      </c>
      <c r="Y249" s="621"/>
      <c r="Z249" s="617"/>
      <c r="AA249" s="578"/>
      <c r="AB249" s="340"/>
      <c r="AC249" s="580"/>
      <c r="AD249" s="634"/>
      <c r="AE249" s="616"/>
      <c r="AF249" s="616"/>
      <c r="AG249" s="620"/>
      <c r="AH249" s="622"/>
      <c r="AI249" s="581"/>
      <c r="AJ249" s="581"/>
      <c r="AK249" s="582"/>
      <c r="AL249" s="583"/>
      <c r="AM249" s="584"/>
      <c r="AN249" s="584"/>
      <c r="AO249" s="635"/>
    </row>
    <row r="250" spans="1:41" s="636" customFormat="1" ht="18" customHeight="1" x14ac:dyDescent="0.15">
      <c r="A250" s="585" t="s">
        <v>537</v>
      </c>
      <c r="B250" s="683" t="s">
        <v>538</v>
      </c>
      <c r="C250" s="684"/>
      <c r="D250" s="685"/>
      <c r="E250" s="686"/>
      <c r="F250" s="687"/>
      <c r="G250" s="688"/>
      <c r="H250" s="689"/>
      <c r="I250" s="690"/>
      <c r="J250" s="687"/>
      <c r="K250" s="687"/>
      <c r="L250" s="691"/>
      <c r="M250" s="692"/>
      <c r="N250" s="693"/>
      <c r="O250" s="691"/>
      <c r="P250" s="694"/>
      <c r="Q250" s="695"/>
      <c r="R250" s="696"/>
      <c r="S250" s="694"/>
      <c r="T250" s="720"/>
      <c r="U250" s="1040"/>
      <c r="V250" s="1041"/>
      <c r="W250" s="596" t="s">
        <v>537</v>
      </c>
      <c r="X250" s="683" t="s">
        <v>538</v>
      </c>
      <c r="Y250" s="1042"/>
      <c r="Z250" s="721"/>
      <c r="AA250" s="1048"/>
      <c r="AB250" s="1049"/>
      <c r="AC250" s="1050"/>
      <c r="AD250" s="1043"/>
      <c r="AE250" s="720"/>
      <c r="AF250" s="720"/>
      <c r="AG250" s="1041"/>
      <c r="AH250" s="1044"/>
      <c r="AI250" s="593"/>
      <c r="AJ250" s="593"/>
      <c r="AK250" s="598"/>
      <c r="AL250" s="1051"/>
      <c r="AM250" s="1052"/>
      <c r="AN250" s="1052"/>
      <c r="AO250" s="670">
        <v>0</v>
      </c>
    </row>
    <row r="251" spans="1:41" ht="18" customHeight="1" x14ac:dyDescent="0.15">
      <c r="A251" s="585" t="s">
        <v>396</v>
      </c>
      <c r="B251" s="683" t="s">
        <v>397</v>
      </c>
      <c r="C251" s="684"/>
      <c r="D251" s="685"/>
      <c r="E251" s="686"/>
      <c r="F251" s="687"/>
      <c r="G251" s="1053"/>
      <c r="H251" s="689"/>
      <c r="I251" s="690"/>
      <c r="J251" s="687"/>
      <c r="K251" s="687"/>
      <c r="L251" s="691"/>
      <c r="M251" s="692"/>
      <c r="N251" s="693"/>
      <c r="O251" s="691"/>
      <c r="P251" s="694"/>
      <c r="Q251" s="695"/>
      <c r="R251" s="696"/>
      <c r="S251" s="694"/>
      <c r="T251" s="697"/>
      <c r="U251" s="531"/>
      <c r="V251" s="699"/>
      <c r="W251" s="596" t="s">
        <v>396</v>
      </c>
      <c r="X251" s="683" t="s">
        <v>397</v>
      </c>
      <c r="Y251" s="700"/>
      <c r="Z251" s="701"/>
      <c r="AA251" s="1048"/>
      <c r="AB251" s="1049"/>
      <c r="AC251" s="1050"/>
      <c r="AD251" s="705"/>
      <c r="AE251" s="697"/>
      <c r="AF251" s="697"/>
      <c r="AG251" s="699"/>
      <c r="AH251" s="706"/>
      <c r="AI251" s="593"/>
      <c r="AJ251" s="593"/>
      <c r="AK251" s="598"/>
      <c r="AL251" s="1051"/>
      <c r="AM251" s="1052"/>
      <c r="AN251" s="1052"/>
      <c r="AO251" s="670">
        <v>0</v>
      </c>
    </row>
    <row r="252" spans="1:41" s="469" customFormat="1" ht="18" customHeight="1" x14ac:dyDescent="0.15">
      <c r="A252" s="585" t="s">
        <v>398</v>
      </c>
      <c r="B252" s="1054" t="s">
        <v>399</v>
      </c>
      <c r="C252" s="684"/>
      <c r="D252" s="685"/>
      <c r="E252" s="686"/>
      <c r="F252" s="1055"/>
      <c r="G252" s="688"/>
      <c r="H252" s="1056"/>
      <c r="I252" s="1057"/>
      <c r="J252" s="1055"/>
      <c r="K252" s="1055"/>
      <c r="L252" s="691"/>
      <c r="M252" s="692"/>
      <c r="N252" s="693"/>
      <c r="O252" s="691"/>
      <c r="P252" s="694"/>
      <c r="Q252" s="695"/>
      <c r="R252" s="696"/>
      <c r="S252" s="694"/>
      <c r="T252" s="844"/>
      <c r="U252" s="845"/>
      <c r="V252" s="846"/>
      <c r="W252" s="629" t="s">
        <v>398</v>
      </c>
      <c r="X252" s="1054" t="s">
        <v>399</v>
      </c>
      <c r="Y252" s="847"/>
      <c r="Z252" s="848"/>
      <c r="AA252" s="717"/>
      <c r="AB252" s="849"/>
      <c r="AC252" s="719"/>
      <c r="AD252" s="850"/>
      <c r="AE252" s="844"/>
      <c r="AF252" s="844"/>
      <c r="AG252" s="846"/>
      <c r="AH252" s="851"/>
      <c r="AI252" s="720"/>
      <c r="AJ252" s="720"/>
      <c r="AK252" s="721"/>
      <c r="AL252" s="722"/>
      <c r="AM252" s="720"/>
      <c r="AN252" s="720"/>
      <c r="AO252" s="670">
        <v>0</v>
      </c>
    </row>
    <row r="253" spans="1:41" s="117" customFormat="1" ht="18" customHeight="1" x14ac:dyDescent="0.15">
      <c r="A253" s="585" t="s">
        <v>539</v>
      </c>
      <c r="B253" s="683" t="s">
        <v>540</v>
      </c>
      <c r="C253" s="684"/>
      <c r="D253" s="685"/>
      <c r="E253" s="686"/>
      <c r="F253" s="1055"/>
      <c r="G253" s="688"/>
      <c r="H253" s="1056"/>
      <c r="I253" s="1057"/>
      <c r="J253" s="1055"/>
      <c r="K253" s="1055"/>
      <c r="L253" s="691"/>
      <c r="M253" s="692"/>
      <c r="N253" s="693"/>
      <c r="O253" s="691"/>
      <c r="P253" s="1058"/>
      <c r="Q253" s="695"/>
      <c r="R253" s="696"/>
      <c r="S253" s="694"/>
      <c r="T253" s="720"/>
      <c r="U253" s="1040"/>
      <c r="V253" s="1041"/>
      <c r="W253" s="596" t="s">
        <v>539</v>
      </c>
      <c r="X253" s="683" t="s">
        <v>540</v>
      </c>
      <c r="Y253" s="1042"/>
      <c r="Z253" s="721"/>
      <c r="AA253" s="717"/>
      <c r="AB253" s="849"/>
      <c r="AC253" s="719"/>
      <c r="AD253" s="1043"/>
      <c r="AE253" s="720"/>
      <c r="AF253" s="720"/>
      <c r="AG253" s="1041"/>
      <c r="AH253" s="1044"/>
      <c r="AI253" s="720"/>
      <c r="AJ253" s="720"/>
      <c r="AK253" s="721"/>
      <c r="AL253" s="722"/>
      <c r="AM253" s="720"/>
      <c r="AN253" s="720"/>
      <c r="AO253" s="670">
        <v>0</v>
      </c>
    </row>
    <row r="254" spans="1:41" s="671" customFormat="1" ht="18" customHeight="1" x14ac:dyDescent="0.15">
      <c r="A254" s="585" t="s">
        <v>400</v>
      </c>
      <c r="B254" s="627" t="s">
        <v>401</v>
      </c>
      <c r="C254" s="359"/>
      <c r="D254" s="587"/>
      <c r="E254" s="588"/>
      <c r="F254" s="587"/>
      <c r="G254" s="587"/>
      <c r="H254" s="589"/>
      <c r="I254" s="590"/>
      <c r="J254" s="587"/>
      <c r="K254" s="587"/>
      <c r="L254" s="587"/>
      <c r="M254" s="591"/>
      <c r="N254" s="592"/>
      <c r="O254" s="587"/>
      <c r="P254" s="591"/>
      <c r="Q254" s="592"/>
      <c r="R254" s="587"/>
      <c r="S254" s="591"/>
      <c r="T254" s="663"/>
      <c r="U254" s="780"/>
      <c r="V254" s="665"/>
      <c r="W254" s="629" t="s">
        <v>400</v>
      </c>
      <c r="X254" s="627" t="s">
        <v>401</v>
      </c>
      <c r="Y254" s="666"/>
      <c r="Z254" s="667"/>
      <c r="AA254" s="740"/>
      <c r="AB254" s="741"/>
      <c r="AC254" s="742"/>
      <c r="AD254" s="668"/>
      <c r="AE254" s="663"/>
      <c r="AF254" s="663"/>
      <c r="AG254" s="665"/>
      <c r="AH254" s="669"/>
      <c r="AI254" s="593"/>
      <c r="AJ254" s="593"/>
      <c r="AK254" s="598"/>
      <c r="AL254" s="603"/>
      <c r="AM254" s="743"/>
      <c r="AN254" s="743"/>
      <c r="AO254" s="670">
        <v>0</v>
      </c>
    </row>
    <row r="255" spans="1:41" s="117" customFormat="1" ht="18" customHeight="1" x14ac:dyDescent="0.15">
      <c r="A255" s="571" t="s">
        <v>402</v>
      </c>
      <c r="B255" s="631" t="s">
        <v>338</v>
      </c>
      <c r="C255" s="675"/>
      <c r="D255" s="676"/>
      <c r="E255" s="1059"/>
      <c r="F255" s="1037"/>
      <c r="G255" s="678"/>
      <c r="H255" s="1035"/>
      <c r="I255" s="1036"/>
      <c r="J255" s="1037"/>
      <c r="K255" s="1037"/>
      <c r="L255" s="551"/>
      <c r="M255" s="552"/>
      <c r="N255" s="553"/>
      <c r="O255" s="551"/>
      <c r="P255" s="1060"/>
      <c r="Q255" s="555"/>
      <c r="R255" s="556"/>
      <c r="S255" s="554"/>
      <c r="T255" s="639"/>
      <c r="U255" s="1045"/>
      <c r="V255" s="641"/>
      <c r="W255" s="633" t="s">
        <v>402</v>
      </c>
      <c r="X255" s="631" t="s">
        <v>338</v>
      </c>
      <c r="Y255" s="642"/>
      <c r="Z255" s="643"/>
      <c r="AA255" s="578"/>
      <c r="AB255" s="340"/>
      <c r="AC255" s="580"/>
      <c r="AD255" s="647"/>
      <c r="AE255" s="639"/>
      <c r="AF255" s="639"/>
      <c r="AG255" s="641"/>
      <c r="AH255" s="648"/>
      <c r="AI255" s="581"/>
      <c r="AJ255" s="581"/>
      <c r="AK255" s="582"/>
      <c r="AL255" s="583"/>
      <c r="AM255" s="584"/>
      <c r="AN255" s="584"/>
      <c r="AO255" s="650"/>
    </row>
    <row r="256" spans="1:41" s="1070" customFormat="1" ht="18" customHeight="1" x14ac:dyDescent="0.15">
      <c r="A256" s="623" t="s">
        <v>403</v>
      </c>
      <c r="B256" s="1061" t="s">
        <v>404</v>
      </c>
      <c r="C256" s="675"/>
      <c r="D256" s="676"/>
      <c r="E256" s="1059"/>
      <c r="F256" s="1037"/>
      <c r="G256" s="678"/>
      <c r="H256" s="1035"/>
      <c r="I256" s="1036"/>
      <c r="J256" s="1037"/>
      <c r="K256" s="1037"/>
      <c r="L256" s="1038"/>
      <c r="M256" s="1039"/>
      <c r="N256" s="553"/>
      <c r="O256" s="551"/>
      <c r="P256" s="554"/>
      <c r="Q256" s="555"/>
      <c r="R256" s="556"/>
      <c r="S256" s="554"/>
      <c r="T256" s="1062"/>
      <c r="U256" s="1063"/>
      <c r="V256" s="1064"/>
      <c r="W256" s="908" t="s">
        <v>403</v>
      </c>
      <c r="X256" s="1061" t="s">
        <v>404</v>
      </c>
      <c r="Y256" s="1065"/>
      <c r="Z256" s="1066"/>
      <c r="AA256" s="578"/>
      <c r="AB256" s="340"/>
      <c r="AC256" s="580"/>
      <c r="AD256" s="1067"/>
      <c r="AE256" s="1062"/>
      <c r="AF256" s="1062"/>
      <c r="AG256" s="1064"/>
      <c r="AH256" s="1068"/>
      <c r="AI256" s="581"/>
      <c r="AJ256" s="581"/>
      <c r="AK256" s="582"/>
      <c r="AL256" s="583"/>
      <c r="AM256" s="584"/>
      <c r="AN256" s="584"/>
      <c r="AO256" s="1069"/>
    </row>
    <row r="257" spans="1:41" s="1083" customFormat="1" ht="18" customHeight="1" x14ac:dyDescent="0.15">
      <c r="A257" s="585" t="s">
        <v>405</v>
      </c>
      <c r="B257" s="683" t="s">
        <v>406</v>
      </c>
      <c r="C257" s="684"/>
      <c r="D257" s="685"/>
      <c r="E257" s="686"/>
      <c r="F257" s="1055"/>
      <c r="G257" s="688"/>
      <c r="H257" s="1056"/>
      <c r="I257" s="1057"/>
      <c r="J257" s="1055"/>
      <c r="K257" s="1055"/>
      <c r="L257" s="691"/>
      <c r="M257" s="692"/>
      <c r="N257" s="693"/>
      <c r="O257" s="691"/>
      <c r="P257" s="694"/>
      <c r="Q257" s="695"/>
      <c r="R257" s="685"/>
      <c r="S257" s="1071"/>
      <c r="T257" s="1072"/>
      <c r="U257" s="1073"/>
      <c r="V257" s="1074"/>
      <c r="W257" s="596" t="s">
        <v>405</v>
      </c>
      <c r="X257" s="683" t="s">
        <v>406</v>
      </c>
      <c r="Y257" s="1075"/>
      <c r="Z257" s="1076"/>
      <c r="AA257" s="1077"/>
      <c r="AB257" s="1078"/>
      <c r="AC257" s="1079"/>
      <c r="AD257" s="1080"/>
      <c r="AE257" s="1072"/>
      <c r="AF257" s="1072"/>
      <c r="AG257" s="1074"/>
      <c r="AH257" s="602"/>
      <c r="AI257" s="593"/>
      <c r="AJ257" s="593"/>
      <c r="AK257" s="1081"/>
      <c r="AL257" s="1051"/>
      <c r="AM257" s="1052"/>
      <c r="AN257" s="1052"/>
      <c r="AO257" s="1082">
        <v>0</v>
      </c>
    </row>
    <row r="258" spans="1:41" s="469" customFormat="1" ht="18" customHeight="1" x14ac:dyDescent="0.15">
      <c r="A258" s="585" t="s">
        <v>407</v>
      </c>
      <c r="B258" s="683" t="s">
        <v>408</v>
      </c>
      <c r="C258" s="684"/>
      <c r="D258" s="685"/>
      <c r="E258" s="686"/>
      <c r="F258" s="1055"/>
      <c r="G258" s="688"/>
      <c r="H258" s="1056"/>
      <c r="I258" s="1057"/>
      <c r="J258" s="1055"/>
      <c r="K258" s="1055"/>
      <c r="L258" s="691"/>
      <c r="M258" s="692"/>
      <c r="N258" s="693"/>
      <c r="O258" s="691"/>
      <c r="P258" s="694"/>
      <c r="Q258" s="695"/>
      <c r="R258" s="696"/>
      <c r="S258" s="694"/>
      <c r="T258" s="844"/>
      <c r="U258" s="845"/>
      <c r="V258" s="846"/>
      <c r="W258" s="596" t="s">
        <v>407</v>
      </c>
      <c r="X258" s="1084" t="s">
        <v>408</v>
      </c>
      <c r="Y258" s="847"/>
      <c r="Z258" s="848"/>
      <c r="AA258" s="717"/>
      <c r="AB258" s="849"/>
      <c r="AC258" s="719"/>
      <c r="AD258" s="850"/>
      <c r="AE258" s="844"/>
      <c r="AF258" s="844"/>
      <c r="AG258" s="846"/>
      <c r="AH258" s="851"/>
      <c r="AI258" s="720"/>
      <c r="AJ258" s="720"/>
      <c r="AK258" s="721"/>
      <c r="AL258" s="722"/>
      <c r="AM258" s="720"/>
      <c r="AN258" s="720"/>
      <c r="AO258" s="670">
        <v>0</v>
      </c>
    </row>
    <row r="259" spans="1:41" s="117" customFormat="1" ht="18" customHeight="1" x14ac:dyDescent="0.15">
      <c r="A259" s="585" t="s">
        <v>409</v>
      </c>
      <c r="B259" s="683" t="s">
        <v>410</v>
      </c>
      <c r="C259" s="684"/>
      <c r="D259" s="685"/>
      <c r="E259" s="686"/>
      <c r="F259" s="1055"/>
      <c r="G259" s="688"/>
      <c r="H259" s="1056"/>
      <c r="I259" s="1057"/>
      <c r="J259" s="1055"/>
      <c r="K259" s="1055"/>
      <c r="L259" s="691"/>
      <c r="M259" s="692"/>
      <c r="N259" s="693"/>
      <c r="O259" s="696"/>
      <c r="P259" s="694"/>
      <c r="Q259" s="695"/>
      <c r="R259" s="696"/>
      <c r="S259" s="694"/>
      <c r="T259" s="720"/>
      <c r="U259" s="1040"/>
      <c r="V259" s="1041"/>
      <c r="W259" s="596" t="s">
        <v>409</v>
      </c>
      <c r="X259" s="1084" t="s">
        <v>410</v>
      </c>
      <c r="Y259" s="1042"/>
      <c r="Z259" s="721"/>
      <c r="AA259" s="717"/>
      <c r="AB259" s="849"/>
      <c r="AC259" s="719"/>
      <c r="AD259" s="1043"/>
      <c r="AE259" s="720" t="s">
        <v>492</v>
      </c>
      <c r="AF259" s="720"/>
      <c r="AG259" s="1041"/>
      <c r="AH259" s="1044"/>
      <c r="AI259" s="720"/>
      <c r="AJ259" s="720"/>
      <c r="AK259" s="721"/>
      <c r="AL259" s="722" t="s">
        <v>492</v>
      </c>
      <c r="AM259" s="720"/>
      <c r="AN259" s="720"/>
      <c r="AO259" s="670">
        <v>2</v>
      </c>
    </row>
    <row r="260" spans="1:41" s="671" customFormat="1" ht="18" customHeight="1" x14ac:dyDescent="0.15">
      <c r="A260" s="1085" t="s">
        <v>411</v>
      </c>
      <c r="B260" s="1086" t="s">
        <v>412</v>
      </c>
      <c r="C260" s="359"/>
      <c r="D260" s="587"/>
      <c r="E260" s="588"/>
      <c r="F260" s="587"/>
      <c r="G260" s="587"/>
      <c r="H260" s="589"/>
      <c r="I260" s="590"/>
      <c r="J260" s="587"/>
      <c r="K260" s="587"/>
      <c r="L260" s="587"/>
      <c r="M260" s="591"/>
      <c r="N260" s="592"/>
      <c r="O260" s="587"/>
      <c r="P260" s="591"/>
      <c r="Q260" s="592"/>
      <c r="R260" s="587"/>
      <c r="S260" s="1087"/>
      <c r="T260" s="663"/>
      <c r="U260" s="780"/>
      <c r="V260" s="665"/>
      <c r="W260" s="1088" t="s">
        <v>411</v>
      </c>
      <c r="X260" s="1086" t="s">
        <v>412</v>
      </c>
      <c r="Y260" s="666"/>
      <c r="Z260" s="667"/>
      <c r="AA260" s="599"/>
      <c r="AB260" s="319"/>
      <c r="AC260" s="601"/>
      <c r="AD260" s="668"/>
      <c r="AE260" s="663"/>
      <c r="AF260" s="663"/>
      <c r="AG260" s="665"/>
      <c r="AH260" s="669"/>
      <c r="AI260" s="593"/>
      <c r="AJ260" s="593"/>
      <c r="AK260" s="598"/>
      <c r="AL260" s="603"/>
      <c r="AM260" s="593"/>
      <c r="AN260" s="593"/>
      <c r="AO260" s="670">
        <v>0</v>
      </c>
    </row>
    <row r="261" spans="1:41" s="636" customFormat="1" ht="18" customHeight="1" x14ac:dyDescent="0.15">
      <c r="A261" s="1089" t="s">
        <v>413</v>
      </c>
      <c r="B261" s="1090" t="s">
        <v>111</v>
      </c>
      <c r="C261" s="604"/>
      <c r="D261" s="605"/>
      <c r="E261" s="606"/>
      <c r="F261" s="921"/>
      <c r="G261" s="608"/>
      <c r="H261" s="1035"/>
      <c r="I261" s="1036"/>
      <c r="J261" s="1037"/>
      <c r="K261" s="1037"/>
      <c r="L261" s="551"/>
      <c r="M261" s="552"/>
      <c r="N261" s="553"/>
      <c r="O261" s="551"/>
      <c r="P261" s="554"/>
      <c r="Q261" s="555"/>
      <c r="R261" s="556"/>
      <c r="S261" s="1091"/>
      <c r="T261" s="616"/>
      <c r="U261" s="476"/>
      <c r="V261" s="620"/>
      <c r="W261" s="1092" t="s">
        <v>413</v>
      </c>
      <c r="X261" s="1090" t="s">
        <v>111</v>
      </c>
      <c r="Y261" s="621"/>
      <c r="Z261" s="617"/>
      <c r="AA261" s="578"/>
      <c r="AB261" s="340"/>
      <c r="AC261" s="580"/>
      <c r="AD261" s="634"/>
      <c r="AE261" s="616"/>
      <c r="AF261" s="616"/>
      <c r="AG261" s="620"/>
      <c r="AH261" s="622"/>
      <c r="AI261" s="581"/>
      <c r="AJ261" s="581"/>
      <c r="AK261" s="582"/>
      <c r="AL261" s="583"/>
      <c r="AM261" s="584"/>
      <c r="AN261" s="584"/>
      <c r="AO261" s="635"/>
    </row>
    <row r="262" spans="1:41" s="636" customFormat="1" ht="18" customHeight="1" x14ac:dyDescent="0.15">
      <c r="A262" s="623" t="s">
        <v>414</v>
      </c>
      <c r="B262" s="638" t="s">
        <v>415</v>
      </c>
      <c r="C262" s="604"/>
      <c r="D262" s="605"/>
      <c r="E262" s="606"/>
      <c r="F262" s="921"/>
      <c r="G262" s="608"/>
      <c r="H262" s="1035"/>
      <c r="I262" s="1036"/>
      <c r="J262" s="1037"/>
      <c r="K262" s="1037"/>
      <c r="L262" s="551"/>
      <c r="M262" s="552"/>
      <c r="N262" s="553"/>
      <c r="O262" s="551"/>
      <c r="P262" s="554"/>
      <c r="Q262" s="555"/>
      <c r="R262" s="556"/>
      <c r="S262" s="554"/>
      <c r="T262" s="616"/>
      <c r="U262" s="476"/>
      <c r="V262" s="620"/>
      <c r="W262" s="624" t="s">
        <v>414</v>
      </c>
      <c r="X262" s="1093" t="s">
        <v>415</v>
      </c>
      <c r="Y262" s="621"/>
      <c r="Z262" s="617"/>
      <c r="AA262" s="462"/>
      <c r="AB262" s="463"/>
      <c r="AC262" s="464"/>
      <c r="AD262" s="634"/>
      <c r="AE262" s="616"/>
      <c r="AF262" s="616"/>
      <c r="AG262" s="620"/>
      <c r="AH262" s="622"/>
      <c r="AI262" s="581"/>
      <c r="AJ262" s="581"/>
      <c r="AK262" s="582"/>
      <c r="AL262" s="583"/>
      <c r="AM262" s="287"/>
      <c r="AN262" s="287"/>
      <c r="AO262" s="635"/>
    </row>
    <row r="263" spans="1:41" s="636" customFormat="1" ht="18" customHeight="1" x14ac:dyDescent="0.15">
      <c r="A263" s="585" t="s">
        <v>416</v>
      </c>
      <c r="B263" s="683" t="s">
        <v>417</v>
      </c>
      <c r="C263" s="684"/>
      <c r="D263" s="685"/>
      <c r="E263" s="686"/>
      <c r="F263" s="1055"/>
      <c r="G263" s="688"/>
      <c r="H263" s="1094"/>
      <c r="I263" s="1057"/>
      <c r="J263" s="1055"/>
      <c r="K263" s="1055"/>
      <c r="L263" s="691"/>
      <c r="M263" s="692"/>
      <c r="N263" s="693"/>
      <c r="O263" s="691"/>
      <c r="P263" s="694"/>
      <c r="Q263" s="695"/>
      <c r="R263" s="696"/>
      <c r="S263" s="694"/>
      <c r="T263" s="720"/>
      <c r="U263" s="1040"/>
      <c r="V263" s="1041"/>
      <c r="W263" s="596" t="s">
        <v>416</v>
      </c>
      <c r="X263" s="1084" t="s">
        <v>417</v>
      </c>
      <c r="Y263" s="1042"/>
      <c r="Z263" s="721"/>
      <c r="AA263" s="1048"/>
      <c r="AB263" s="1049"/>
      <c r="AC263" s="1050"/>
      <c r="AD263" s="1043"/>
      <c r="AE263" s="1095" t="s">
        <v>492</v>
      </c>
      <c r="AF263" s="720"/>
      <c r="AG263" s="1041"/>
      <c r="AH263" s="1044"/>
      <c r="AI263" s="593"/>
      <c r="AJ263" s="593"/>
      <c r="AK263" s="598"/>
      <c r="AL263" s="1051"/>
      <c r="AM263" s="1052"/>
      <c r="AN263" s="1052"/>
      <c r="AO263" s="670">
        <v>1</v>
      </c>
    </row>
    <row r="264" spans="1:41" s="1096" customFormat="1" ht="18" customHeight="1" x14ac:dyDescent="0.15">
      <c r="A264" s="585" t="s">
        <v>418</v>
      </c>
      <c r="B264" s="683" t="s">
        <v>419</v>
      </c>
      <c r="C264" s="684"/>
      <c r="D264" s="685"/>
      <c r="E264" s="686"/>
      <c r="F264" s="1055"/>
      <c r="G264" s="688"/>
      <c r="H264" s="689"/>
      <c r="I264" s="690"/>
      <c r="J264" s="687"/>
      <c r="K264" s="687"/>
      <c r="L264" s="691"/>
      <c r="M264" s="692"/>
      <c r="N264" s="693"/>
      <c r="O264" s="691"/>
      <c r="P264" s="694"/>
      <c r="Q264" s="695"/>
      <c r="R264" s="696"/>
      <c r="S264" s="694"/>
      <c r="T264" s="844"/>
      <c r="U264" s="845"/>
      <c r="V264" s="846"/>
      <c r="W264" s="596" t="s">
        <v>418</v>
      </c>
      <c r="X264" s="1084" t="s">
        <v>419</v>
      </c>
      <c r="Y264" s="847"/>
      <c r="Z264" s="848"/>
      <c r="AA264" s="1048"/>
      <c r="AB264" s="1049"/>
      <c r="AC264" s="1050"/>
      <c r="AD264" s="850"/>
      <c r="AE264" s="844"/>
      <c r="AF264" s="844"/>
      <c r="AG264" s="846"/>
      <c r="AH264" s="851"/>
      <c r="AI264" s="593"/>
      <c r="AJ264" s="593"/>
      <c r="AK264" s="598"/>
      <c r="AL264" s="1051"/>
      <c r="AM264" s="1052"/>
      <c r="AN264" s="1052"/>
      <c r="AO264" s="670">
        <v>0</v>
      </c>
    </row>
    <row r="265" spans="1:41" s="1101" customFormat="1" ht="17.25" customHeight="1" x14ac:dyDescent="0.15">
      <c r="A265" s="585" t="s">
        <v>420</v>
      </c>
      <c r="B265" s="1097" t="s">
        <v>421</v>
      </c>
      <c r="C265" s="684"/>
      <c r="D265" s="685"/>
      <c r="E265" s="686"/>
      <c r="F265" s="1055"/>
      <c r="G265" s="1098"/>
      <c r="H265" s="689"/>
      <c r="I265" s="690"/>
      <c r="J265" s="687"/>
      <c r="K265" s="687"/>
      <c r="L265" s="691"/>
      <c r="M265" s="692"/>
      <c r="N265" s="693"/>
      <c r="O265" s="691"/>
      <c r="P265" s="694"/>
      <c r="Q265" s="695"/>
      <c r="R265" s="696"/>
      <c r="S265" s="694"/>
      <c r="T265" s="844"/>
      <c r="U265" s="845"/>
      <c r="V265" s="846"/>
      <c r="W265" s="596" t="s">
        <v>420</v>
      </c>
      <c r="X265" s="1099" t="s">
        <v>421</v>
      </c>
      <c r="Y265" s="847"/>
      <c r="Z265" s="848"/>
      <c r="AA265" s="599"/>
      <c r="AB265" s="319"/>
      <c r="AC265" s="601"/>
      <c r="AD265" s="850"/>
      <c r="AE265" s="844"/>
      <c r="AF265" s="844"/>
      <c r="AG265" s="846"/>
      <c r="AH265" s="851"/>
      <c r="AI265" s="593"/>
      <c r="AJ265" s="593"/>
      <c r="AK265" s="598"/>
      <c r="AL265" s="603"/>
      <c r="AM265" s="593"/>
      <c r="AN265" s="593"/>
      <c r="AO265" s="1100">
        <v>0</v>
      </c>
    </row>
    <row r="266" spans="1:41" s="1096" customFormat="1" ht="18" customHeight="1" x14ac:dyDescent="0.15">
      <c r="A266" s="1102" t="s">
        <v>422</v>
      </c>
      <c r="B266" s="1103" t="s">
        <v>423</v>
      </c>
      <c r="C266" s="1104"/>
      <c r="D266" s="1105"/>
      <c r="E266" s="1106"/>
      <c r="F266" s="1107"/>
      <c r="G266" s="1108"/>
      <c r="H266" s="1109"/>
      <c r="I266" s="1110"/>
      <c r="J266" s="1111"/>
      <c r="K266" s="1111"/>
      <c r="L266" s="1112"/>
      <c r="M266" s="1113"/>
      <c r="N266" s="1114"/>
      <c r="O266" s="1112"/>
      <c r="P266" s="1115"/>
      <c r="Q266" s="1116"/>
      <c r="R266" s="1117"/>
      <c r="S266" s="694"/>
      <c r="T266" s="844"/>
      <c r="U266" s="845"/>
      <c r="V266" s="846"/>
      <c r="W266" s="1118" t="s">
        <v>422</v>
      </c>
      <c r="X266" s="1103" t="s">
        <v>423</v>
      </c>
      <c r="Y266" s="847"/>
      <c r="Z266" s="848"/>
      <c r="AA266" s="702"/>
      <c r="AB266" s="1046"/>
      <c r="AC266" s="704"/>
      <c r="AD266" s="850"/>
      <c r="AE266" s="844"/>
      <c r="AF266" s="844"/>
      <c r="AG266" s="846"/>
      <c r="AH266" s="851"/>
      <c r="AI266" s="697"/>
      <c r="AJ266" s="697"/>
      <c r="AK266" s="701"/>
      <c r="AL266" s="707"/>
      <c r="AM266" s="697"/>
      <c r="AN266" s="697"/>
      <c r="AO266" s="670">
        <v>0</v>
      </c>
    </row>
    <row r="267" spans="1:41" ht="18.75" customHeight="1" thickBot="1" x14ac:dyDescent="0.2">
      <c r="A267" s="1102" t="s">
        <v>424</v>
      </c>
      <c r="B267" s="1103" t="s">
        <v>425</v>
      </c>
      <c r="C267" s="1104"/>
      <c r="D267" s="1105"/>
      <c r="E267" s="1106"/>
      <c r="F267" s="1107"/>
      <c r="G267" s="1108"/>
      <c r="H267" s="1109"/>
      <c r="I267" s="1110"/>
      <c r="J267" s="1111"/>
      <c r="K267" s="1111"/>
      <c r="L267" s="1112"/>
      <c r="M267" s="1113"/>
      <c r="N267" s="1114"/>
      <c r="O267" s="1112"/>
      <c r="P267" s="1115"/>
      <c r="Q267" s="1116"/>
      <c r="R267" s="1117"/>
      <c r="S267" s="694"/>
      <c r="T267" s="1119"/>
      <c r="U267" s="1120"/>
      <c r="V267" s="1121"/>
      <c r="W267" s="1118" t="s">
        <v>424</v>
      </c>
      <c r="X267" s="1103" t="s">
        <v>425</v>
      </c>
      <c r="Y267" s="1122"/>
      <c r="Z267" s="1123"/>
      <c r="AA267" s="1124"/>
      <c r="AB267" s="1125"/>
      <c r="AC267" s="1126"/>
      <c r="AD267" s="1127"/>
      <c r="AE267" s="1119"/>
      <c r="AF267" s="1119"/>
      <c r="AG267" s="1121"/>
      <c r="AH267" s="1128"/>
      <c r="AI267" s="1119"/>
      <c r="AJ267" s="1119"/>
      <c r="AK267" s="1123"/>
      <c r="AL267" s="1129"/>
      <c r="AM267" s="1130"/>
      <c r="AN267" s="1130"/>
      <c r="AO267" s="1131">
        <v>0</v>
      </c>
    </row>
    <row r="268" spans="1:41" s="73" customFormat="1" ht="18.75" customHeight="1" thickBot="1" x14ac:dyDescent="0.2">
      <c r="A268" s="1236" t="s">
        <v>541</v>
      </c>
      <c r="B268" s="1237"/>
      <c r="C268" s="224">
        <v>0</v>
      </c>
      <c r="D268" s="225">
        <v>0</v>
      </c>
      <c r="E268" s="225">
        <v>0</v>
      </c>
      <c r="F268" s="225">
        <v>0</v>
      </c>
      <c r="G268" s="225">
        <v>0</v>
      </c>
      <c r="H268" s="239">
        <v>0</v>
      </c>
      <c r="I268" s="992">
        <v>0</v>
      </c>
      <c r="J268" s="225">
        <v>0</v>
      </c>
      <c r="K268" s="225">
        <v>0</v>
      </c>
      <c r="L268" s="225">
        <v>0</v>
      </c>
      <c r="M268" s="993">
        <v>0</v>
      </c>
      <c r="N268" s="994">
        <v>0</v>
      </c>
      <c r="O268" s="225">
        <v>0</v>
      </c>
      <c r="P268" s="993">
        <v>0</v>
      </c>
      <c r="Q268" s="994">
        <v>0</v>
      </c>
      <c r="R268" s="225">
        <v>0</v>
      </c>
      <c r="S268" s="993">
        <v>0</v>
      </c>
      <c r="T268" s="225">
        <v>0</v>
      </c>
      <c r="U268" s="993">
        <v>0</v>
      </c>
      <c r="V268" s="239">
        <v>0</v>
      </c>
      <c r="W268" s="1236" t="s">
        <v>541</v>
      </c>
      <c r="X268" s="1237"/>
      <c r="Y268" s="224">
        <v>0</v>
      </c>
      <c r="Z268" s="993">
        <v>0</v>
      </c>
      <c r="AA268" s="225">
        <v>0</v>
      </c>
      <c r="AB268" s="238">
        <v>0</v>
      </c>
      <c r="AC268" s="239">
        <v>0</v>
      </c>
      <c r="AD268" s="994">
        <v>1</v>
      </c>
      <c r="AE268" s="225">
        <v>2</v>
      </c>
      <c r="AF268" s="225">
        <v>0</v>
      </c>
      <c r="AG268" s="239">
        <v>0</v>
      </c>
      <c r="AH268" s="992">
        <v>0</v>
      </c>
      <c r="AI268" s="225">
        <v>0</v>
      </c>
      <c r="AJ268" s="225">
        <v>0</v>
      </c>
      <c r="AK268" s="993">
        <v>0</v>
      </c>
      <c r="AL268" s="999">
        <v>1</v>
      </c>
      <c r="AM268" s="225">
        <v>0</v>
      </c>
      <c r="AN268" s="225">
        <v>0</v>
      </c>
      <c r="AO268" s="1132">
        <f>SUM(AO226:AO267)</f>
        <v>4</v>
      </c>
    </row>
    <row r="269" spans="1:41" s="73" customFormat="1" ht="18.75" customHeight="1" thickBot="1" x14ac:dyDescent="0.2">
      <c r="A269" s="1236" t="s">
        <v>542</v>
      </c>
      <c r="B269" s="1237"/>
      <c r="C269" s="224">
        <v>17</v>
      </c>
      <c r="D269" s="225">
        <v>2</v>
      </c>
      <c r="E269" s="225">
        <v>10</v>
      </c>
      <c r="F269" s="225">
        <v>6</v>
      </c>
      <c r="G269" s="225">
        <v>4</v>
      </c>
      <c r="H269" s="239">
        <v>3</v>
      </c>
      <c r="I269" s="992">
        <v>3</v>
      </c>
      <c r="J269" s="225">
        <v>2</v>
      </c>
      <c r="K269" s="225">
        <v>3</v>
      </c>
      <c r="L269" s="225">
        <v>2</v>
      </c>
      <c r="M269" s="993">
        <v>0</v>
      </c>
      <c r="N269" s="994">
        <v>10</v>
      </c>
      <c r="O269" s="225">
        <v>2</v>
      </c>
      <c r="P269" s="993">
        <v>1</v>
      </c>
      <c r="Q269" s="994">
        <v>13</v>
      </c>
      <c r="R269" s="225">
        <v>2</v>
      </c>
      <c r="S269" s="993">
        <v>1</v>
      </c>
      <c r="T269" s="225">
        <v>1</v>
      </c>
      <c r="U269" s="993">
        <v>0</v>
      </c>
      <c r="V269" s="239">
        <v>2</v>
      </c>
      <c r="W269" s="1236" t="s">
        <v>542</v>
      </c>
      <c r="X269" s="1237"/>
      <c r="Y269" s="224">
        <v>1</v>
      </c>
      <c r="Z269" s="993">
        <v>1</v>
      </c>
      <c r="AA269" s="225">
        <v>1</v>
      </c>
      <c r="AB269" s="238">
        <v>1</v>
      </c>
      <c r="AC269" s="239">
        <v>1</v>
      </c>
      <c r="AD269" s="994">
        <v>30</v>
      </c>
      <c r="AE269" s="225">
        <v>25</v>
      </c>
      <c r="AF269" s="225">
        <v>1</v>
      </c>
      <c r="AG269" s="239">
        <v>1</v>
      </c>
      <c r="AH269" s="992">
        <v>3</v>
      </c>
      <c r="AI269" s="225">
        <v>2</v>
      </c>
      <c r="AJ269" s="225">
        <v>2</v>
      </c>
      <c r="AK269" s="993">
        <v>1</v>
      </c>
      <c r="AL269" s="999">
        <v>11</v>
      </c>
      <c r="AM269" s="225">
        <v>3</v>
      </c>
      <c r="AN269" s="225">
        <v>15</v>
      </c>
      <c r="AO269" s="1133">
        <f>SUM(C269:AN269)</f>
        <v>183</v>
      </c>
    </row>
    <row r="270" spans="1:41" ht="13.5" customHeight="1" x14ac:dyDescent="0.15">
      <c r="A270" s="1134"/>
      <c r="B270" s="1135"/>
      <c r="C270" s="1135"/>
      <c r="D270" s="1135"/>
      <c r="E270" s="1136"/>
      <c r="F270" s="1137"/>
      <c r="G270" s="1138"/>
      <c r="H270" s="1137"/>
      <c r="I270" s="1137"/>
      <c r="J270" s="1137"/>
      <c r="K270" s="1137"/>
      <c r="L270" s="1139"/>
      <c r="M270" s="1139"/>
      <c r="N270" s="1139"/>
      <c r="O270" s="1139"/>
      <c r="P270" s="1135"/>
      <c r="Q270" s="1139"/>
      <c r="R270" s="1139"/>
      <c r="S270" s="1135"/>
      <c r="W270" s="1134"/>
      <c r="X270" s="1135"/>
      <c r="AA270" s="1141"/>
      <c r="AB270" s="1135"/>
      <c r="AM270" s="1142"/>
      <c r="AN270" s="1142"/>
      <c r="AO270" s="1135"/>
    </row>
    <row r="271" spans="1:41" x14ac:dyDescent="0.15">
      <c r="A271" s="1238" t="s">
        <v>543</v>
      </c>
      <c r="B271" s="1238"/>
      <c r="C271" s="1238"/>
      <c r="D271" s="1143" t="s">
        <v>544</v>
      </c>
      <c r="E271" s="1144"/>
      <c r="F271" s="1145"/>
      <c r="G271" s="1146"/>
      <c r="H271" s="1145"/>
      <c r="I271" s="1145"/>
      <c r="J271" s="1145"/>
      <c r="K271" s="1145"/>
      <c r="L271" s="1147"/>
      <c r="M271" s="1147"/>
      <c r="N271" s="1147"/>
      <c r="O271" s="1147"/>
      <c r="P271" s="1148"/>
      <c r="Q271" s="1147"/>
      <c r="R271" s="1147"/>
      <c r="S271" s="1148"/>
      <c r="W271" s="1140"/>
      <c r="X271" s="1140"/>
      <c r="AA271" s="352"/>
      <c r="AB271" s="1148"/>
      <c r="AM271" s="1149"/>
      <c r="AN271" s="1149"/>
      <c r="AO271" s="1148"/>
    </row>
    <row r="272" spans="1:41" x14ac:dyDescent="0.15">
      <c r="A272" s="1150"/>
      <c r="B272" s="1151" t="s">
        <v>545</v>
      </c>
      <c r="C272" s="1148"/>
      <c r="D272" s="1148"/>
      <c r="E272" s="1144"/>
      <c r="F272" s="1145"/>
      <c r="G272" s="1146"/>
      <c r="H272" s="1145"/>
      <c r="I272" s="1145"/>
      <c r="J272" s="1145"/>
      <c r="K272" s="1145"/>
      <c r="L272" s="1147"/>
      <c r="M272" s="1147"/>
      <c r="N272" s="1147"/>
      <c r="O272" s="1147"/>
      <c r="P272" s="1148"/>
      <c r="Q272" s="1147"/>
      <c r="R272" s="1147"/>
      <c r="S272" s="1148"/>
      <c r="W272" s="1152"/>
      <c r="X272" s="1151"/>
      <c r="AA272" s="352"/>
      <c r="AB272" s="1148"/>
      <c r="AM272" s="1149"/>
      <c r="AN272" s="1149"/>
      <c r="AO272" s="1148"/>
    </row>
  </sheetData>
  <mergeCells count="25">
    <mergeCell ref="A268:B268"/>
    <mergeCell ref="W268:X268"/>
    <mergeCell ref="A269:B269"/>
    <mergeCell ref="W269:X269"/>
    <mergeCell ref="A271:C271"/>
    <mergeCell ref="AO2:AO3"/>
    <mergeCell ref="A8:B8"/>
    <mergeCell ref="W8:X8"/>
    <mergeCell ref="A17:B17"/>
    <mergeCell ref="W17:X17"/>
    <mergeCell ref="AD2:AG2"/>
    <mergeCell ref="AH2:AK2"/>
    <mergeCell ref="AM2:AN2"/>
    <mergeCell ref="A225:B225"/>
    <mergeCell ref="W225:X225"/>
    <mergeCell ref="W2:W4"/>
    <mergeCell ref="X2:X4"/>
    <mergeCell ref="Y2:AC2"/>
    <mergeCell ref="F1:V1"/>
    <mergeCell ref="A2:A4"/>
    <mergeCell ref="B2:B4"/>
    <mergeCell ref="C2:H2"/>
    <mergeCell ref="I2:M2"/>
    <mergeCell ref="N2:P2"/>
    <mergeCell ref="Q2:V2"/>
  </mergeCells>
  <phoneticPr fontId="3"/>
  <conditionalFormatting sqref="P15">
    <cfRule type="cellIs" dxfId="390" priority="390" stopIfTrue="1" operator="equal">
      <formula>"有"</formula>
    </cfRule>
  </conditionalFormatting>
  <conditionalFormatting sqref="P15">
    <cfRule type="cellIs" dxfId="389" priority="389" stopIfTrue="1" operator="equal">
      <formula>"有"</formula>
    </cfRule>
  </conditionalFormatting>
  <conditionalFormatting sqref="P15">
    <cfRule type="cellIs" dxfId="388" priority="391" stopIfTrue="1" operator="equal">
      <formula>"有"</formula>
    </cfRule>
  </conditionalFormatting>
  <conditionalFormatting sqref="P12">
    <cfRule type="cellIs" dxfId="387" priority="386" stopIfTrue="1" operator="equal">
      <formula>"有"</formula>
    </cfRule>
  </conditionalFormatting>
  <conditionalFormatting sqref="P12">
    <cfRule type="cellIs" dxfId="386" priority="387" stopIfTrue="1" operator="equal">
      <formula>"有"</formula>
    </cfRule>
  </conditionalFormatting>
  <conditionalFormatting sqref="P12">
    <cfRule type="cellIs" dxfId="385" priority="388" stopIfTrue="1" operator="equal">
      <formula>"有"</formula>
    </cfRule>
  </conditionalFormatting>
  <conditionalFormatting sqref="P44">
    <cfRule type="cellIs" dxfId="384" priority="385" stopIfTrue="1" operator="equal">
      <formula>"有"</formula>
    </cfRule>
  </conditionalFormatting>
  <conditionalFormatting sqref="P44">
    <cfRule type="cellIs" dxfId="383" priority="384" stopIfTrue="1" operator="equal">
      <formula>"有"</formula>
    </cfRule>
  </conditionalFormatting>
  <conditionalFormatting sqref="P44">
    <cfRule type="cellIs" dxfId="382" priority="383" stopIfTrue="1" operator="equal">
      <formula>"有"</formula>
    </cfRule>
  </conditionalFormatting>
  <conditionalFormatting sqref="P45:P53">
    <cfRule type="cellIs" dxfId="381" priority="380" stopIfTrue="1" operator="equal">
      <formula>"有"</formula>
    </cfRule>
  </conditionalFormatting>
  <conditionalFormatting sqref="P45:P53">
    <cfRule type="cellIs" dxfId="380" priority="382" stopIfTrue="1" operator="equal">
      <formula>"有"</formula>
    </cfRule>
  </conditionalFormatting>
  <conditionalFormatting sqref="P45:P53">
    <cfRule type="cellIs" dxfId="379" priority="381" stopIfTrue="1" operator="equal">
      <formula>"有"</formula>
    </cfRule>
  </conditionalFormatting>
  <conditionalFormatting sqref="P54">
    <cfRule type="cellIs" dxfId="378" priority="379" stopIfTrue="1" operator="equal">
      <formula>"有"</formula>
    </cfRule>
  </conditionalFormatting>
  <conditionalFormatting sqref="P54">
    <cfRule type="cellIs" dxfId="377" priority="378" stopIfTrue="1" operator="equal">
      <formula>"有"</formula>
    </cfRule>
  </conditionalFormatting>
  <conditionalFormatting sqref="P54">
    <cfRule type="cellIs" dxfId="376" priority="377" stopIfTrue="1" operator="equal">
      <formula>"有"</formula>
    </cfRule>
  </conditionalFormatting>
  <conditionalFormatting sqref="P55:P61">
    <cfRule type="cellIs" dxfId="375" priority="374" stopIfTrue="1" operator="equal">
      <formula>"有"</formula>
    </cfRule>
  </conditionalFormatting>
  <conditionalFormatting sqref="P55:P61">
    <cfRule type="cellIs" dxfId="374" priority="375" stopIfTrue="1" operator="equal">
      <formula>"有"</formula>
    </cfRule>
  </conditionalFormatting>
  <conditionalFormatting sqref="P55:P61">
    <cfRule type="cellIs" dxfId="373" priority="376" stopIfTrue="1" operator="equal">
      <formula>"有"</formula>
    </cfRule>
  </conditionalFormatting>
  <conditionalFormatting sqref="P217">
    <cfRule type="cellIs" dxfId="372" priority="373" stopIfTrue="1" operator="equal">
      <formula>"有"</formula>
    </cfRule>
  </conditionalFormatting>
  <conditionalFormatting sqref="P217">
    <cfRule type="cellIs" dxfId="371" priority="372" stopIfTrue="1" operator="equal">
      <formula>"有"</formula>
    </cfRule>
  </conditionalFormatting>
  <conditionalFormatting sqref="P62">
    <cfRule type="cellIs" dxfId="370" priority="371" stopIfTrue="1" operator="equal">
      <formula>"有"</formula>
    </cfRule>
  </conditionalFormatting>
  <conditionalFormatting sqref="P62">
    <cfRule type="cellIs" dxfId="369" priority="370" stopIfTrue="1" operator="equal">
      <formula>"有"</formula>
    </cfRule>
  </conditionalFormatting>
  <conditionalFormatting sqref="P62">
    <cfRule type="cellIs" dxfId="368" priority="369" stopIfTrue="1" operator="equal">
      <formula>"有"</formula>
    </cfRule>
  </conditionalFormatting>
  <conditionalFormatting sqref="P67">
    <cfRule type="cellIs" dxfId="367" priority="368" stopIfTrue="1" operator="equal">
      <formula>"有"</formula>
    </cfRule>
  </conditionalFormatting>
  <conditionalFormatting sqref="P67">
    <cfRule type="cellIs" dxfId="366" priority="367" stopIfTrue="1" operator="equal">
      <formula>"有"</formula>
    </cfRule>
  </conditionalFormatting>
  <conditionalFormatting sqref="P67">
    <cfRule type="cellIs" dxfId="365" priority="366" stopIfTrue="1" operator="equal">
      <formula>"有"</formula>
    </cfRule>
  </conditionalFormatting>
  <conditionalFormatting sqref="P67">
    <cfRule type="cellIs" dxfId="364" priority="365" stopIfTrue="1" operator="equal">
      <formula>"有"</formula>
    </cfRule>
  </conditionalFormatting>
  <conditionalFormatting sqref="P72">
    <cfRule type="cellIs" dxfId="363" priority="364" stopIfTrue="1" operator="equal">
      <formula>"有"</formula>
    </cfRule>
  </conditionalFormatting>
  <conditionalFormatting sqref="P72">
    <cfRule type="cellIs" dxfId="362" priority="363" stopIfTrue="1" operator="equal">
      <formula>"有"</formula>
    </cfRule>
  </conditionalFormatting>
  <conditionalFormatting sqref="P72">
    <cfRule type="cellIs" dxfId="361" priority="362" stopIfTrue="1" operator="equal">
      <formula>"有"</formula>
    </cfRule>
  </conditionalFormatting>
  <conditionalFormatting sqref="P72">
    <cfRule type="cellIs" dxfId="360" priority="361" stopIfTrue="1" operator="equal">
      <formula>"有"</formula>
    </cfRule>
  </conditionalFormatting>
  <conditionalFormatting sqref="P76">
    <cfRule type="cellIs" dxfId="359" priority="360" stopIfTrue="1" operator="equal">
      <formula>"有"</formula>
    </cfRule>
  </conditionalFormatting>
  <conditionalFormatting sqref="P81">
    <cfRule type="cellIs" dxfId="358" priority="359" stopIfTrue="1" operator="equal">
      <formula>"有"</formula>
    </cfRule>
  </conditionalFormatting>
  <conditionalFormatting sqref="P91">
    <cfRule type="cellIs" dxfId="357" priority="358" stopIfTrue="1" operator="equal">
      <formula>"有"</formula>
    </cfRule>
  </conditionalFormatting>
  <conditionalFormatting sqref="P96">
    <cfRule type="cellIs" dxfId="356" priority="357" stopIfTrue="1" operator="equal">
      <formula>"有"</formula>
    </cfRule>
  </conditionalFormatting>
  <conditionalFormatting sqref="P100">
    <cfRule type="cellIs" dxfId="355" priority="356" stopIfTrue="1" operator="equal">
      <formula>"有"</formula>
    </cfRule>
  </conditionalFormatting>
  <conditionalFormatting sqref="P108">
    <cfRule type="cellIs" dxfId="354" priority="355" stopIfTrue="1" operator="equal">
      <formula>"有"</formula>
    </cfRule>
  </conditionalFormatting>
  <conditionalFormatting sqref="P114">
    <cfRule type="cellIs" dxfId="353" priority="354" stopIfTrue="1" operator="equal">
      <formula>"有"</formula>
    </cfRule>
  </conditionalFormatting>
  <conditionalFormatting sqref="P118">
    <cfRule type="cellIs" dxfId="352" priority="353" stopIfTrue="1" operator="equal">
      <formula>"有"</formula>
    </cfRule>
  </conditionalFormatting>
  <conditionalFormatting sqref="P123">
    <cfRule type="cellIs" dxfId="351" priority="352" stopIfTrue="1" operator="equal">
      <formula>"有"</formula>
    </cfRule>
  </conditionalFormatting>
  <conditionalFormatting sqref="P123">
    <cfRule type="cellIs" dxfId="350" priority="351" stopIfTrue="1" operator="equal">
      <formula>"有"</formula>
    </cfRule>
  </conditionalFormatting>
  <conditionalFormatting sqref="P128">
    <cfRule type="cellIs" dxfId="349" priority="350" stopIfTrue="1" operator="equal">
      <formula>"有"</formula>
    </cfRule>
  </conditionalFormatting>
  <conditionalFormatting sqref="P128">
    <cfRule type="cellIs" dxfId="348" priority="349" stopIfTrue="1" operator="equal">
      <formula>"有"</formula>
    </cfRule>
  </conditionalFormatting>
  <conditionalFormatting sqref="P131">
    <cfRule type="cellIs" dxfId="347" priority="348" stopIfTrue="1" operator="equal">
      <formula>"有"</formula>
    </cfRule>
  </conditionalFormatting>
  <conditionalFormatting sqref="P131">
    <cfRule type="cellIs" dxfId="346" priority="347" stopIfTrue="1" operator="equal">
      <formula>"有"</formula>
    </cfRule>
  </conditionalFormatting>
  <conditionalFormatting sqref="P134">
    <cfRule type="cellIs" dxfId="345" priority="346" stopIfTrue="1" operator="equal">
      <formula>"有"</formula>
    </cfRule>
  </conditionalFormatting>
  <conditionalFormatting sqref="P134">
    <cfRule type="cellIs" dxfId="344" priority="345" stopIfTrue="1" operator="equal">
      <formula>"有"</formula>
    </cfRule>
  </conditionalFormatting>
  <conditionalFormatting sqref="P134">
    <cfRule type="cellIs" dxfId="343" priority="344" stopIfTrue="1" operator="equal">
      <formula>"有"</formula>
    </cfRule>
  </conditionalFormatting>
  <conditionalFormatting sqref="P134">
    <cfRule type="cellIs" dxfId="342" priority="343" stopIfTrue="1" operator="equal">
      <formula>"有"</formula>
    </cfRule>
  </conditionalFormatting>
  <conditionalFormatting sqref="P141">
    <cfRule type="cellIs" dxfId="341" priority="342" stopIfTrue="1" operator="equal">
      <formula>"有"</formula>
    </cfRule>
  </conditionalFormatting>
  <conditionalFormatting sqref="P141">
    <cfRule type="cellIs" dxfId="340" priority="341" stopIfTrue="1" operator="equal">
      <formula>"有"</formula>
    </cfRule>
  </conditionalFormatting>
  <conditionalFormatting sqref="P154">
    <cfRule type="cellIs" dxfId="339" priority="340" stopIfTrue="1" operator="equal">
      <formula>"有"</formula>
    </cfRule>
  </conditionalFormatting>
  <conditionalFormatting sqref="P154">
    <cfRule type="cellIs" dxfId="338" priority="339" stopIfTrue="1" operator="equal">
      <formula>"有"</formula>
    </cfRule>
  </conditionalFormatting>
  <conditionalFormatting sqref="P163">
    <cfRule type="cellIs" dxfId="337" priority="338" stopIfTrue="1" operator="equal">
      <formula>"有"</formula>
    </cfRule>
  </conditionalFormatting>
  <conditionalFormatting sqref="P163">
    <cfRule type="cellIs" dxfId="336" priority="337" stopIfTrue="1" operator="equal">
      <formula>"有"</formula>
    </cfRule>
  </conditionalFormatting>
  <conditionalFormatting sqref="P170">
    <cfRule type="cellIs" dxfId="335" priority="336" stopIfTrue="1" operator="equal">
      <formula>"有"</formula>
    </cfRule>
  </conditionalFormatting>
  <conditionalFormatting sqref="P170">
    <cfRule type="cellIs" dxfId="334" priority="335" stopIfTrue="1" operator="equal">
      <formula>"有"</formula>
    </cfRule>
  </conditionalFormatting>
  <conditionalFormatting sqref="P175">
    <cfRule type="cellIs" dxfId="333" priority="334" stopIfTrue="1" operator="equal">
      <formula>"有"</formula>
    </cfRule>
  </conditionalFormatting>
  <conditionalFormatting sqref="P175">
    <cfRule type="cellIs" dxfId="332" priority="333" stopIfTrue="1" operator="equal">
      <formula>"有"</formula>
    </cfRule>
  </conditionalFormatting>
  <conditionalFormatting sqref="P178">
    <cfRule type="cellIs" dxfId="331" priority="332" stopIfTrue="1" operator="equal">
      <formula>"有"</formula>
    </cfRule>
  </conditionalFormatting>
  <conditionalFormatting sqref="P178">
    <cfRule type="cellIs" dxfId="330" priority="331" stopIfTrue="1" operator="equal">
      <formula>"有"</formula>
    </cfRule>
  </conditionalFormatting>
  <conditionalFormatting sqref="P183">
    <cfRule type="cellIs" dxfId="329" priority="330" stopIfTrue="1" operator="equal">
      <formula>"有"</formula>
    </cfRule>
  </conditionalFormatting>
  <conditionalFormatting sqref="P183">
    <cfRule type="cellIs" dxfId="328" priority="329" stopIfTrue="1" operator="equal">
      <formula>"有"</formula>
    </cfRule>
  </conditionalFormatting>
  <conditionalFormatting sqref="P189">
    <cfRule type="cellIs" dxfId="327" priority="328" stopIfTrue="1" operator="equal">
      <formula>"有"</formula>
    </cfRule>
  </conditionalFormatting>
  <conditionalFormatting sqref="P189">
    <cfRule type="cellIs" dxfId="326" priority="327" stopIfTrue="1" operator="equal">
      <formula>"有"</formula>
    </cfRule>
  </conditionalFormatting>
  <conditionalFormatting sqref="P194">
    <cfRule type="cellIs" dxfId="325" priority="326" stopIfTrue="1" operator="equal">
      <formula>"有"</formula>
    </cfRule>
  </conditionalFormatting>
  <conditionalFormatting sqref="P194">
    <cfRule type="cellIs" dxfId="324" priority="325" stopIfTrue="1" operator="equal">
      <formula>"有"</formula>
    </cfRule>
  </conditionalFormatting>
  <conditionalFormatting sqref="P194">
    <cfRule type="cellIs" dxfId="323" priority="324" stopIfTrue="1" operator="equal">
      <formula>"有"</formula>
    </cfRule>
  </conditionalFormatting>
  <conditionalFormatting sqref="P197">
    <cfRule type="cellIs" dxfId="322" priority="323" stopIfTrue="1" operator="equal">
      <formula>"有"</formula>
    </cfRule>
  </conditionalFormatting>
  <conditionalFormatting sqref="P197">
    <cfRule type="cellIs" dxfId="321" priority="322" stopIfTrue="1" operator="equal">
      <formula>"有"</formula>
    </cfRule>
  </conditionalFormatting>
  <conditionalFormatting sqref="P197">
    <cfRule type="cellIs" dxfId="320" priority="321" stopIfTrue="1" operator="equal">
      <formula>"有"</formula>
    </cfRule>
  </conditionalFormatting>
  <conditionalFormatting sqref="P200">
    <cfRule type="cellIs" dxfId="319" priority="320" stopIfTrue="1" operator="equal">
      <formula>"有"</formula>
    </cfRule>
  </conditionalFormatting>
  <conditionalFormatting sqref="P200">
    <cfRule type="cellIs" dxfId="318" priority="319" stopIfTrue="1" operator="equal">
      <formula>"有"</formula>
    </cfRule>
  </conditionalFormatting>
  <conditionalFormatting sqref="P200">
    <cfRule type="cellIs" dxfId="317" priority="318" stopIfTrue="1" operator="equal">
      <formula>"有"</formula>
    </cfRule>
  </conditionalFormatting>
  <conditionalFormatting sqref="P200">
    <cfRule type="cellIs" dxfId="316" priority="317" stopIfTrue="1" operator="equal">
      <formula>"有"</formula>
    </cfRule>
  </conditionalFormatting>
  <conditionalFormatting sqref="P209">
    <cfRule type="cellIs" dxfId="315" priority="316" stopIfTrue="1" operator="equal">
      <formula>"有"</formula>
    </cfRule>
  </conditionalFormatting>
  <conditionalFormatting sqref="P209">
    <cfRule type="cellIs" dxfId="314" priority="315" stopIfTrue="1" operator="equal">
      <formula>"有"</formula>
    </cfRule>
  </conditionalFormatting>
  <conditionalFormatting sqref="P209">
    <cfRule type="cellIs" dxfId="313" priority="314" stopIfTrue="1" operator="equal">
      <formula>"有"</formula>
    </cfRule>
  </conditionalFormatting>
  <conditionalFormatting sqref="P212">
    <cfRule type="cellIs" dxfId="312" priority="313" stopIfTrue="1" operator="equal">
      <formula>"有"</formula>
    </cfRule>
  </conditionalFormatting>
  <conditionalFormatting sqref="P212">
    <cfRule type="cellIs" dxfId="311" priority="312" stopIfTrue="1" operator="equal">
      <formula>"有"</formula>
    </cfRule>
  </conditionalFormatting>
  <conditionalFormatting sqref="P212">
    <cfRule type="cellIs" dxfId="310" priority="311" stopIfTrue="1" operator="equal">
      <formula>"有"</formula>
    </cfRule>
  </conditionalFormatting>
  <conditionalFormatting sqref="P220">
    <cfRule type="cellIs" dxfId="309" priority="310" stopIfTrue="1" operator="equal">
      <formula>"有"</formula>
    </cfRule>
  </conditionalFormatting>
  <conditionalFormatting sqref="P220">
    <cfRule type="cellIs" dxfId="308" priority="309" stopIfTrue="1" operator="equal">
      <formula>"有"</formula>
    </cfRule>
  </conditionalFormatting>
  <conditionalFormatting sqref="P220">
    <cfRule type="cellIs" dxfId="307" priority="308" stopIfTrue="1" operator="equal">
      <formula>"有"</formula>
    </cfRule>
  </conditionalFormatting>
  <conditionalFormatting sqref="P226">
    <cfRule type="cellIs" dxfId="306" priority="307" stopIfTrue="1" operator="equal">
      <formula>"有"</formula>
    </cfRule>
  </conditionalFormatting>
  <conditionalFormatting sqref="P226">
    <cfRule type="cellIs" dxfId="305" priority="306" stopIfTrue="1" operator="equal">
      <formula>"有"</formula>
    </cfRule>
  </conditionalFormatting>
  <conditionalFormatting sqref="P226">
    <cfRule type="cellIs" dxfId="304" priority="305" stopIfTrue="1" operator="equal">
      <formula>"有"</formula>
    </cfRule>
  </conditionalFormatting>
  <conditionalFormatting sqref="P226">
    <cfRule type="cellIs" dxfId="303" priority="304" stopIfTrue="1" operator="equal">
      <formula>"有"</formula>
    </cfRule>
  </conditionalFormatting>
  <conditionalFormatting sqref="P229">
    <cfRule type="cellIs" dxfId="302" priority="303" stopIfTrue="1" operator="equal">
      <formula>"有"</formula>
    </cfRule>
  </conditionalFormatting>
  <conditionalFormatting sqref="P229">
    <cfRule type="cellIs" dxfId="301" priority="302" stopIfTrue="1" operator="equal">
      <formula>"有"</formula>
    </cfRule>
  </conditionalFormatting>
  <conditionalFormatting sqref="P229">
    <cfRule type="cellIs" dxfId="300" priority="301" stopIfTrue="1" operator="equal">
      <formula>"有"</formula>
    </cfRule>
  </conditionalFormatting>
  <conditionalFormatting sqref="P229">
    <cfRule type="cellIs" dxfId="299" priority="300" stopIfTrue="1" operator="equal">
      <formula>"有"</formula>
    </cfRule>
  </conditionalFormatting>
  <conditionalFormatting sqref="P234">
    <cfRule type="cellIs" dxfId="298" priority="299" stopIfTrue="1" operator="equal">
      <formula>"有"</formula>
    </cfRule>
  </conditionalFormatting>
  <conditionalFormatting sqref="P234">
    <cfRule type="cellIs" dxfId="297" priority="298" stopIfTrue="1" operator="equal">
      <formula>"有"</formula>
    </cfRule>
  </conditionalFormatting>
  <conditionalFormatting sqref="P234">
    <cfRule type="cellIs" dxfId="296" priority="297" stopIfTrue="1" operator="equal">
      <formula>"有"</formula>
    </cfRule>
  </conditionalFormatting>
  <conditionalFormatting sqref="P234">
    <cfRule type="cellIs" dxfId="295" priority="296" stopIfTrue="1" operator="equal">
      <formula>"有"</formula>
    </cfRule>
  </conditionalFormatting>
  <conditionalFormatting sqref="P240">
    <cfRule type="cellIs" dxfId="294" priority="295" stopIfTrue="1" operator="equal">
      <formula>"有"</formula>
    </cfRule>
  </conditionalFormatting>
  <conditionalFormatting sqref="P240">
    <cfRule type="cellIs" dxfId="293" priority="294" stopIfTrue="1" operator="equal">
      <formula>"有"</formula>
    </cfRule>
  </conditionalFormatting>
  <conditionalFormatting sqref="P240">
    <cfRule type="cellIs" dxfId="292" priority="293" stopIfTrue="1" operator="equal">
      <formula>"有"</formula>
    </cfRule>
  </conditionalFormatting>
  <conditionalFormatting sqref="P240">
    <cfRule type="cellIs" dxfId="291" priority="292" stopIfTrue="1" operator="equal">
      <formula>"有"</formula>
    </cfRule>
  </conditionalFormatting>
  <conditionalFormatting sqref="P260">
    <cfRule type="cellIs" dxfId="290" priority="279" stopIfTrue="1" operator="equal">
      <formula>"有"</formula>
    </cfRule>
  </conditionalFormatting>
  <conditionalFormatting sqref="P260">
    <cfRule type="cellIs" dxfId="289" priority="282" stopIfTrue="1" operator="equal">
      <formula>"有"</formula>
    </cfRule>
  </conditionalFormatting>
  <conditionalFormatting sqref="P260">
    <cfRule type="cellIs" dxfId="288" priority="281" stopIfTrue="1" operator="equal">
      <formula>"有"</formula>
    </cfRule>
  </conditionalFormatting>
  <conditionalFormatting sqref="P260">
    <cfRule type="cellIs" dxfId="287" priority="280" stopIfTrue="1" operator="equal">
      <formula>"有"</formula>
    </cfRule>
  </conditionalFormatting>
  <conditionalFormatting sqref="P247">
    <cfRule type="cellIs" dxfId="286" priority="291" stopIfTrue="1" operator="equal">
      <formula>"有"</formula>
    </cfRule>
  </conditionalFormatting>
  <conditionalFormatting sqref="P247">
    <cfRule type="cellIs" dxfId="285" priority="290" stopIfTrue="1" operator="equal">
      <formula>"有"</formula>
    </cfRule>
  </conditionalFormatting>
  <conditionalFormatting sqref="P247">
    <cfRule type="cellIs" dxfId="284" priority="289" stopIfTrue="1" operator="equal">
      <formula>"有"</formula>
    </cfRule>
  </conditionalFormatting>
  <conditionalFormatting sqref="P247">
    <cfRule type="cellIs" dxfId="283" priority="288" stopIfTrue="1" operator="equal">
      <formula>"有"</formula>
    </cfRule>
  </conditionalFormatting>
  <conditionalFormatting sqref="P254">
    <cfRule type="cellIs" dxfId="282" priority="287" stopIfTrue="1" operator="equal">
      <formula>"有"</formula>
    </cfRule>
  </conditionalFormatting>
  <conditionalFormatting sqref="P254">
    <cfRule type="cellIs" dxfId="281" priority="286" stopIfTrue="1" operator="equal">
      <formula>"有"</formula>
    </cfRule>
  </conditionalFormatting>
  <conditionalFormatting sqref="P254">
    <cfRule type="cellIs" dxfId="280" priority="284" stopIfTrue="1" operator="equal">
      <formula>"有"</formula>
    </cfRule>
  </conditionalFormatting>
  <conditionalFormatting sqref="P254">
    <cfRule type="cellIs" dxfId="279" priority="285" stopIfTrue="1" operator="equal">
      <formula>"有"</formula>
    </cfRule>
  </conditionalFormatting>
  <conditionalFormatting sqref="P254">
    <cfRule type="cellIs" dxfId="278" priority="283" stopIfTrue="1" operator="equal">
      <formula>"有"</formula>
    </cfRule>
  </conditionalFormatting>
  <conditionalFormatting sqref="P120:P122">
    <cfRule type="cellIs" dxfId="277" priority="275" stopIfTrue="1" operator="equal">
      <formula>"有"</formula>
    </cfRule>
  </conditionalFormatting>
  <conditionalFormatting sqref="P120:P122">
    <cfRule type="cellIs" dxfId="276" priority="278" stopIfTrue="1" operator="equal">
      <formula>"有"</formula>
    </cfRule>
  </conditionalFormatting>
  <conditionalFormatting sqref="P120:P122">
    <cfRule type="cellIs" dxfId="275" priority="277" stopIfTrue="1" operator="equal">
      <formula>"有"</formula>
    </cfRule>
  </conditionalFormatting>
  <conditionalFormatting sqref="P122">
    <cfRule type="cellIs" dxfId="274" priority="276" stopIfTrue="1" operator="equal">
      <formula>"有"</formula>
    </cfRule>
  </conditionalFormatting>
  <conditionalFormatting sqref="P130">
    <cfRule type="cellIs" dxfId="273" priority="274" stopIfTrue="1" operator="equal">
      <formula>"有"</formula>
    </cfRule>
  </conditionalFormatting>
  <conditionalFormatting sqref="P130">
    <cfRule type="cellIs" dxfId="272" priority="273" stopIfTrue="1" operator="equal">
      <formula>"有"</formula>
    </cfRule>
  </conditionalFormatting>
  <conditionalFormatting sqref="P130">
    <cfRule type="cellIs" dxfId="271" priority="272" stopIfTrue="1" operator="equal">
      <formula>"有"</formula>
    </cfRule>
  </conditionalFormatting>
  <conditionalFormatting sqref="P130">
    <cfRule type="cellIs" dxfId="270" priority="271" stopIfTrue="1" operator="equal">
      <formula>"有"</formula>
    </cfRule>
  </conditionalFormatting>
  <conditionalFormatting sqref="P129">
    <cfRule type="cellIs" dxfId="269" priority="270" stopIfTrue="1" operator="equal">
      <formula>"有"</formula>
    </cfRule>
  </conditionalFormatting>
  <conditionalFormatting sqref="P129">
    <cfRule type="cellIs" dxfId="268" priority="269" stopIfTrue="1" operator="equal">
      <formula>"有"</formula>
    </cfRule>
  </conditionalFormatting>
  <conditionalFormatting sqref="P129">
    <cfRule type="cellIs" dxfId="267" priority="268" stopIfTrue="1" operator="equal">
      <formula>"有"</formula>
    </cfRule>
  </conditionalFormatting>
  <conditionalFormatting sqref="P129">
    <cfRule type="cellIs" dxfId="266" priority="267" stopIfTrue="1" operator="equal">
      <formula>"有"</formula>
    </cfRule>
  </conditionalFormatting>
  <conditionalFormatting sqref="P129">
    <cfRule type="cellIs" dxfId="265" priority="266" stopIfTrue="1" operator="equal">
      <formula>"有"</formula>
    </cfRule>
  </conditionalFormatting>
  <conditionalFormatting sqref="P164:P169">
    <cfRule type="cellIs" dxfId="264" priority="261" stopIfTrue="1" operator="equal">
      <formula>"有"</formula>
    </cfRule>
  </conditionalFormatting>
  <conditionalFormatting sqref="P164:P169">
    <cfRule type="cellIs" dxfId="263" priority="265" stopIfTrue="1" operator="equal">
      <formula>"有"</formula>
    </cfRule>
  </conditionalFormatting>
  <conditionalFormatting sqref="P164:P169">
    <cfRule type="cellIs" dxfId="262" priority="264" stopIfTrue="1" operator="equal">
      <formula>"有"</formula>
    </cfRule>
  </conditionalFormatting>
  <conditionalFormatting sqref="P164:P169">
    <cfRule type="cellIs" dxfId="261" priority="263" stopIfTrue="1" operator="equal">
      <formula>"有"</formula>
    </cfRule>
  </conditionalFormatting>
  <conditionalFormatting sqref="P168:P169">
    <cfRule type="cellIs" dxfId="260" priority="262" stopIfTrue="1" operator="equal">
      <formula>"有"</formula>
    </cfRule>
  </conditionalFormatting>
  <conditionalFormatting sqref="P63:P66">
    <cfRule type="cellIs" dxfId="259" priority="258" stopIfTrue="1" operator="equal">
      <formula>"有"</formula>
    </cfRule>
  </conditionalFormatting>
  <conditionalFormatting sqref="P63:P66">
    <cfRule type="cellIs" dxfId="258" priority="259" stopIfTrue="1" operator="equal">
      <formula>"有"</formula>
    </cfRule>
  </conditionalFormatting>
  <conditionalFormatting sqref="P63:P66">
    <cfRule type="cellIs" dxfId="257" priority="260" stopIfTrue="1" operator="equal">
      <formula>"有"</formula>
    </cfRule>
  </conditionalFormatting>
  <conditionalFormatting sqref="P73:P75">
    <cfRule type="cellIs" dxfId="256" priority="256" stopIfTrue="1" operator="equal">
      <formula>"有"</formula>
    </cfRule>
  </conditionalFormatting>
  <conditionalFormatting sqref="P73:P75">
    <cfRule type="cellIs" dxfId="255" priority="257" stopIfTrue="1" operator="equal">
      <formula>"有"</formula>
    </cfRule>
  </conditionalFormatting>
  <conditionalFormatting sqref="P77:P80">
    <cfRule type="cellIs" dxfId="254" priority="255" stopIfTrue="1" operator="equal">
      <formula>"有"</formula>
    </cfRule>
  </conditionalFormatting>
  <conditionalFormatting sqref="P82:P90">
    <cfRule type="cellIs" dxfId="253" priority="252" stopIfTrue="1" operator="equal">
      <formula>"有"</formula>
    </cfRule>
  </conditionalFormatting>
  <conditionalFormatting sqref="P82:P90">
    <cfRule type="cellIs" dxfId="252" priority="254" stopIfTrue="1" operator="equal">
      <formula>"有"</formula>
    </cfRule>
  </conditionalFormatting>
  <conditionalFormatting sqref="P82:P90">
    <cfRule type="cellIs" dxfId="251" priority="253" stopIfTrue="1" operator="equal">
      <formula>"有"</formula>
    </cfRule>
  </conditionalFormatting>
  <conditionalFormatting sqref="P92:P95">
    <cfRule type="cellIs" dxfId="250" priority="249" stopIfTrue="1" operator="equal">
      <formula>"有"</formula>
    </cfRule>
  </conditionalFormatting>
  <conditionalFormatting sqref="P92:P95">
    <cfRule type="cellIs" dxfId="249" priority="250" stopIfTrue="1" operator="equal">
      <formula>"有"</formula>
    </cfRule>
  </conditionalFormatting>
  <conditionalFormatting sqref="P92:P95">
    <cfRule type="cellIs" dxfId="248" priority="251" stopIfTrue="1" operator="equal">
      <formula>"有"</formula>
    </cfRule>
  </conditionalFormatting>
  <conditionalFormatting sqref="P97:P98">
    <cfRule type="cellIs" dxfId="247" priority="248" stopIfTrue="1" operator="equal">
      <formula>"有"</formula>
    </cfRule>
  </conditionalFormatting>
  <conditionalFormatting sqref="P97:P98">
    <cfRule type="cellIs" dxfId="246" priority="247" stopIfTrue="1" operator="equal">
      <formula>"有"</formula>
    </cfRule>
  </conditionalFormatting>
  <conditionalFormatting sqref="P97:P98">
    <cfRule type="cellIs" dxfId="245" priority="246" stopIfTrue="1" operator="equal">
      <formula>"有"</formula>
    </cfRule>
  </conditionalFormatting>
  <conditionalFormatting sqref="P105:P106">
    <cfRule type="cellIs" dxfId="244" priority="237" stopIfTrue="1" operator="equal">
      <formula>"有"</formula>
    </cfRule>
  </conditionalFormatting>
  <conditionalFormatting sqref="P105:P106">
    <cfRule type="cellIs" dxfId="243" priority="238" stopIfTrue="1" operator="equal">
      <formula>"有"</formula>
    </cfRule>
  </conditionalFormatting>
  <conditionalFormatting sqref="P105:P106">
    <cfRule type="cellIs" dxfId="242" priority="239" stopIfTrue="1" operator="equal">
      <formula>"有"</formula>
    </cfRule>
  </conditionalFormatting>
  <conditionalFormatting sqref="P102">
    <cfRule type="cellIs" dxfId="241" priority="240" stopIfTrue="1" operator="equal">
      <formula>"有"</formula>
    </cfRule>
  </conditionalFormatting>
  <conditionalFormatting sqref="P102">
    <cfRule type="cellIs" dxfId="240" priority="241" stopIfTrue="1" operator="equal">
      <formula>"有"</formula>
    </cfRule>
  </conditionalFormatting>
  <conditionalFormatting sqref="P102">
    <cfRule type="cellIs" dxfId="239" priority="242" stopIfTrue="1" operator="equal">
      <formula>"有"</formula>
    </cfRule>
  </conditionalFormatting>
  <conditionalFormatting sqref="P107">
    <cfRule type="cellIs" dxfId="238" priority="243" stopIfTrue="1" operator="equal">
      <formula>"有"</formula>
    </cfRule>
  </conditionalFormatting>
  <conditionalFormatting sqref="P107">
    <cfRule type="cellIs" dxfId="237" priority="244" stopIfTrue="1" operator="equal">
      <formula>"有"</formula>
    </cfRule>
  </conditionalFormatting>
  <conditionalFormatting sqref="P107">
    <cfRule type="cellIs" dxfId="236" priority="245" stopIfTrue="1" operator="equal">
      <formula>"有"</formula>
    </cfRule>
  </conditionalFormatting>
  <conditionalFormatting sqref="P101">
    <cfRule type="cellIs" dxfId="235" priority="234" stopIfTrue="1" operator="equal">
      <formula>"有"</formula>
    </cfRule>
  </conditionalFormatting>
  <conditionalFormatting sqref="P101">
    <cfRule type="cellIs" dxfId="234" priority="235" stopIfTrue="1" operator="equal">
      <formula>"有"</formula>
    </cfRule>
  </conditionalFormatting>
  <conditionalFormatting sqref="P101">
    <cfRule type="cellIs" dxfId="233" priority="236" stopIfTrue="1" operator="equal">
      <formula>"有"</formula>
    </cfRule>
  </conditionalFormatting>
  <conditionalFormatting sqref="P104">
    <cfRule type="cellIs" dxfId="232" priority="231" stopIfTrue="1" operator="equal">
      <formula>"有"</formula>
    </cfRule>
  </conditionalFormatting>
  <conditionalFormatting sqref="P104">
    <cfRule type="cellIs" dxfId="231" priority="232" stopIfTrue="1" operator="equal">
      <formula>"有"</formula>
    </cfRule>
  </conditionalFormatting>
  <conditionalFormatting sqref="P104">
    <cfRule type="cellIs" dxfId="230" priority="233" stopIfTrue="1" operator="equal">
      <formula>"有"</formula>
    </cfRule>
  </conditionalFormatting>
  <conditionalFormatting sqref="P109:P113">
    <cfRule type="cellIs" dxfId="229" priority="228" stopIfTrue="1" operator="equal">
      <formula>"有"</formula>
    </cfRule>
  </conditionalFormatting>
  <conditionalFormatting sqref="P109:P113">
    <cfRule type="cellIs" dxfId="228" priority="229" stopIfTrue="1" operator="equal">
      <formula>"有"</formula>
    </cfRule>
  </conditionalFormatting>
  <conditionalFormatting sqref="P109:P113">
    <cfRule type="cellIs" dxfId="227" priority="230" stopIfTrue="1" operator="equal">
      <formula>"有"</formula>
    </cfRule>
  </conditionalFormatting>
  <conditionalFormatting sqref="P115:P117">
    <cfRule type="cellIs" dxfId="226" priority="227" stopIfTrue="1" operator="equal">
      <formula>"有"</formula>
    </cfRule>
  </conditionalFormatting>
  <conditionalFormatting sqref="P115:P117">
    <cfRule type="cellIs" dxfId="225" priority="226" stopIfTrue="1" operator="equal">
      <formula>"有"</formula>
    </cfRule>
  </conditionalFormatting>
  <conditionalFormatting sqref="P115:P117">
    <cfRule type="cellIs" dxfId="224" priority="225" stopIfTrue="1" operator="equal">
      <formula>"有"</formula>
    </cfRule>
  </conditionalFormatting>
  <conditionalFormatting sqref="P119">
    <cfRule type="cellIs" dxfId="223" priority="222" stopIfTrue="1" operator="equal">
      <formula>"有"</formula>
    </cfRule>
  </conditionalFormatting>
  <conditionalFormatting sqref="P119">
    <cfRule type="cellIs" dxfId="222" priority="224" stopIfTrue="1" operator="equal">
      <formula>"有"</formula>
    </cfRule>
  </conditionalFormatting>
  <conditionalFormatting sqref="P119">
    <cfRule type="cellIs" dxfId="221" priority="223" stopIfTrue="1" operator="equal">
      <formula>"有"</formula>
    </cfRule>
  </conditionalFormatting>
  <conditionalFormatting sqref="P124:P127">
    <cfRule type="cellIs" dxfId="220" priority="221" stopIfTrue="1" operator="equal">
      <formula>"有"</formula>
    </cfRule>
  </conditionalFormatting>
  <conditionalFormatting sqref="P124:P126">
    <cfRule type="cellIs" dxfId="219" priority="220" stopIfTrue="1" operator="equal">
      <formula>"有"</formula>
    </cfRule>
  </conditionalFormatting>
  <conditionalFormatting sqref="P127">
    <cfRule type="cellIs" dxfId="218" priority="219" stopIfTrue="1" operator="equal">
      <formula>"有"</formula>
    </cfRule>
  </conditionalFormatting>
  <conditionalFormatting sqref="P132:P133">
    <cfRule type="cellIs" dxfId="217" priority="218" stopIfTrue="1" operator="equal">
      <formula>"有"</formula>
    </cfRule>
  </conditionalFormatting>
  <conditionalFormatting sqref="P132">
    <cfRule type="cellIs" dxfId="216" priority="217" stopIfTrue="1" operator="equal">
      <formula>"有"</formula>
    </cfRule>
  </conditionalFormatting>
  <conditionalFormatting sqref="P133">
    <cfRule type="cellIs" dxfId="215" priority="216" stopIfTrue="1" operator="equal">
      <formula>"有"</formula>
    </cfRule>
  </conditionalFormatting>
  <conditionalFormatting sqref="P135:P138">
    <cfRule type="cellIs" dxfId="214" priority="208" stopIfTrue="1" operator="equal">
      <formula>"有"</formula>
    </cfRule>
  </conditionalFormatting>
  <conditionalFormatting sqref="P135:P138">
    <cfRule type="cellIs" dxfId="213" priority="209" stopIfTrue="1" operator="equal">
      <formula>"有"</formula>
    </cfRule>
  </conditionalFormatting>
  <conditionalFormatting sqref="P135:P137">
    <cfRule type="cellIs" dxfId="212" priority="210" stopIfTrue="1" operator="equal">
      <formula>"有"</formula>
    </cfRule>
  </conditionalFormatting>
  <conditionalFormatting sqref="P135">
    <cfRule type="cellIs" dxfId="211" priority="211" stopIfTrue="1" operator="equal">
      <formula>"有"</formula>
    </cfRule>
  </conditionalFormatting>
  <conditionalFormatting sqref="P136">
    <cfRule type="cellIs" dxfId="210" priority="212" stopIfTrue="1" operator="equal">
      <formula>"有"</formula>
    </cfRule>
  </conditionalFormatting>
  <conditionalFormatting sqref="P137">
    <cfRule type="cellIs" dxfId="209" priority="213" stopIfTrue="1" operator="equal">
      <formula>"有"</formula>
    </cfRule>
  </conditionalFormatting>
  <conditionalFormatting sqref="P138">
    <cfRule type="cellIs" dxfId="208" priority="214" stopIfTrue="1" operator="equal">
      <formula>"有"</formula>
    </cfRule>
  </conditionalFormatting>
  <conditionalFormatting sqref="P135:P138">
    <cfRule type="cellIs" dxfId="207" priority="215" stopIfTrue="1" operator="equal">
      <formula>"有"</formula>
    </cfRule>
  </conditionalFormatting>
  <conditionalFormatting sqref="P139">
    <cfRule type="cellIs" dxfId="206" priority="207" stopIfTrue="1" operator="equal">
      <formula>"有"</formula>
    </cfRule>
  </conditionalFormatting>
  <conditionalFormatting sqref="P139">
    <cfRule type="cellIs" dxfId="205" priority="206" stopIfTrue="1" operator="equal">
      <formula>"有"</formula>
    </cfRule>
  </conditionalFormatting>
  <conditionalFormatting sqref="P140">
    <cfRule type="cellIs" dxfId="204" priority="205" stopIfTrue="1" operator="equal">
      <formula>"有"</formula>
    </cfRule>
  </conditionalFormatting>
  <conditionalFormatting sqref="P140">
    <cfRule type="cellIs" dxfId="203" priority="204" stopIfTrue="1" operator="equal">
      <formula>"有"</formula>
    </cfRule>
  </conditionalFormatting>
  <conditionalFormatting sqref="P142:P143">
    <cfRule type="cellIs" dxfId="202" priority="199" stopIfTrue="1" operator="equal">
      <formula>"有"</formula>
    </cfRule>
  </conditionalFormatting>
  <conditionalFormatting sqref="P142:P145">
    <cfRule type="cellIs" dxfId="201" priority="200" stopIfTrue="1" operator="equal">
      <formula>"有"</formula>
    </cfRule>
  </conditionalFormatting>
  <conditionalFormatting sqref="P142:P145">
    <cfRule type="cellIs" dxfId="200" priority="201" stopIfTrue="1" operator="equal">
      <formula>"有"</formula>
    </cfRule>
  </conditionalFormatting>
  <conditionalFormatting sqref="P144:P145">
    <cfRule type="cellIs" dxfId="199" priority="202" stopIfTrue="1" operator="equal">
      <formula>"有"</formula>
    </cfRule>
  </conditionalFormatting>
  <conditionalFormatting sqref="P142:P145">
    <cfRule type="cellIs" dxfId="198" priority="203" stopIfTrue="1" operator="equal">
      <formula>"有"</formula>
    </cfRule>
  </conditionalFormatting>
  <conditionalFormatting sqref="P148:P153">
    <cfRule type="cellIs" dxfId="197" priority="198" stopIfTrue="1" operator="equal">
      <formula>"有"</formula>
    </cfRule>
  </conditionalFormatting>
  <conditionalFormatting sqref="P148:P153">
    <cfRule type="cellIs" dxfId="196" priority="197" stopIfTrue="1" operator="equal">
      <formula>"有"</formula>
    </cfRule>
  </conditionalFormatting>
  <conditionalFormatting sqref="P148:P153">
    <cfRule type="cellIs" dxfId="195" priority="196" stopIfTrue="1" operator="equal">
      <formula>"有"</formula>
    </cfRule>
  </conditionalFormatting>
  <conditionalFormatting sqref="P152:P153">
    <cfRule type="cellIs" dxfId="194" priority="195" stopIfTrue="1" operator="equal">
      <formula>"有"</formula>
    </cfRule>
  </conditionalFormatting>
  <conditionalFormatting sqref="P148:P153">
    <cfRule type="cellIs" dxfId="193" priority="194" stopIfTrue="1" operator="equal">
      <formula>"有"</formula>
    </cfRule>
  </conditionalFormatting>
  <conditionalFormatting sqref="P155:P162">
    <cfRule type="cellIs" dxfId="192" priority="193" stopIfTrue="1" operator="equal">
      <formula>"有"</formula>
    </cfRule>
  </conditionalFormatting>
  <conditionalFormatting sqref="P155:P162">
    <cfRule type="cellIs" dxfId="191" priority="192" stopIfTrue="1" operator="equal">
      <formula>"有"</formula>
    </cfRule>
  </conditionalFormatting>
  <conditionalFormatting sqref="P155:P160">
    <cfRule type="cellIs" dxfId="190" priority="191" stopIfTrue="1" operator="equal">
      <formula>"有"</formula>
    </cfRule>
  </conditionalFormatting>
  <conditionalFormatting sqref="P161:P162">
    <cfRule type="cellIs" dxfId="189" priority="190" stopIfTrue="1" operator="equal">
      <formula>"有"</formula>
    </cfRule>
  </conditionalFormatting>
  <conditionalFormatting sqref="P155:P162">
    <cfRule type="cellIs" dxfId="188" priority="189" stopIfTrue="1" operator="equal">
      <formula>"有"</formula>
    </cfRule>
  </conditionalFormatting>
  <conditionalFormatting sqref="P155:P162">
    <cfRule type="cellIs" dxfId="187" priority="188" stopIfTrue="1" operator="equal">
      <formula>"有"</formula>
    </cfRule>
  </conditionalFormatting>
  <conditionalFormatting sqref="P155:P162">
    <cfRule type="cellIs" dxfId="186" priority="187" stopIfTrue="1" operator="equal">
      <formula>"有"</formula>
    </cfRule>
  </conditionalFormatting>
  <conditionalFormatting sqref="P155:P162">
    <cfRule type="cellIs" dxfId="185" priority="186" stopIfTrue="1" operator="equal">
      <formula>"有"</formula>
    </cfRule>
  </conditionalFormatting>
  <conditionalFormatting sqref="P161:P162">
    <cfRule type="cellIs" dxfId="184" priority="185" stopIfTrue="1" operator="equal">
      <formula>"有"</formula>
    </cfRule>
  </conditionalFormatting>
  <conditionalFormatting sqref="P155:P162">
    <cfRule type="cellIs" dxfId="183" priority="184" stopIfTrue="1" operator="equal">
      <formula>"有"</formula>
    </cfRule>
  </conditionalFormatting>
  <conditionalFormatting sqref="P198:P199">
    <cfRule type="cellIs" dxfId="182" priority="148" stopIfTrue="1" operator="equal">
      <formula>"有"</formula>
    </cfRule>
  </conditionalFormatting>
  <conditionalFormatting sqref="P171:P172">
    <cfRule type="cellIs" dxfId="181" priority="183" stopIfTrue="1" operator="equal">
      <formula>"有"</formula>
    </cfRule>
  </conditionalFormatting>
  <conditionalFormatting sqref="P171">
    <cfRule type="cellIs" dxfId="180" priority="182" stopIfTrue="1" operator="equal">
      <formula>"有"</formula>
    </cfRule>
  </conditionalFormatting>
  <conditionalFormatting sqref="P172">
    <cfRule type="cellIs" dxfId="179" priority="181" stopIfTrue="1" operator="equal">
      <formula>"有"</formula>
    </cfRule>
  </conditionalFormatting>
  <conditionalFormatting sqref="P171">
    <cfRule type="cellIs" dxfId="178" priority="180" stopIfTrue="1" operator="equal">
      <formula>"有"</formula>
    </cfRule>
  </conditionalFormatting>
  <conditionalFormatting sqref="P173">
    <cfRule type="cellIs" dxfId="177" priority="179" stopIfTrue="1" operator="equal">
      <formula>"有"</formula>
    </cfRule>
  </conditionalFormatting>
  <conditionalFormatting sqref="P173">
    <cfRule type="cellIs" dxfId="176" priority="178" stopIfTrue="1" operator="equal">
      <formula>"有"</formula>
    </cfRule>
  </conditionalFormatting>
  <conditionalFormatting sqref="P174">
    <cfRule type="cellIs" dxfId="175" priority="177" stopIfTrue="1" operator="equal">
      <formula>"有"</formula>
    </cfRule>
  </conditionalFormatting>
  <conditionalFormatting sqref="P174">
    <cfRule type="cellIs" dxfId="174" priority="176" stopIfTrue="1" operator="equal">
      <formula>"有"</formula>
    </cfRule>
  </conditionalFormatting>
  <conditionalFormatting sqref="P174">
    <cfRule type="cellIs" dxfId="173" priority="175" stopIfTrue="1" operator="equal">
      <formula>"有"</formula>
    </cfRule>
  </conditionalFormatting>
  <conditionalFormatting sqref="P174">
    <cfRule type="cellIs" dxfId="172" priority="174" stopIfTrue="1" operator="equal">
      <formula>"有"</formula>
    </cfRule>
  </conditionalFormatting>
  <conditionalFormatting sqref="P176:P177">
    <cfRule type="cellIs" dxfId="171" priority="172" stopIfTrue="1" operator="equal">
      <formula>"有"</formula>
    </cfRule>
  </conditionalFormatting>
  <conditionalFormatting sqref="P176:P177">
    <cfRule type="cellIs" dxfId="170" priority="173" stopIfTrue="1" operator="equal">
      <formula>"有"</formula>
    </cfRule>
  </conditionalFormatting>
  <conditionalFormatting sqref="P179:P181">
    <cfRule type="cellIs" dxfId="169" priority="171" stopIfTrue="1" operator="equal">
      <formula>"有"</formula>
    </cfRule>
  </conditionalFormatting>
  <conditionalFormatting sqref="P179:P181">
    <cfRule type="cellIs" dxfId="168" priority="170" stopIfTrue="1" operator="equal">
      <formula>"有"</formula>
    </cfRule>
  </conditionalFormatting>
  <conditionalFormatting sqref="P179">
    <cfRule type="cellIs" dxfId="167" priority="169" stopIfTrue="1" operator="equal">
      <formula>"有"</formula>
    </cfRule>
  </conditionalFormatting>
  <conditionalFormatting sqref="P180">
    <cfRule type="cellIs" dxfId="166" priority="168" stopIfTrue="1" operator="equal">
      <formula>"有"</formula>
    </cfRule>
  </conditionalFormatting>
  <conditionalFormatting sqref="P181">
    <cfRule type="cellIs" dxfId="165" priority="167" stopIfTrue="1" operator="equal">
      <formula>"有"</formula>
    </cfRule>
  </conditionalFormatting>
  <conditionalFormatting sqref="P179:P181">
    <cfRule type="cellIs" dxfId="164" priority="166" stopIfTrue="1" operator="equal">
      <formula>"有"</formula>
    </cfRule>
  </conditionalFormatting>
  <conditionalFormatting sqref="P182">
    <cfRule type="cellIs" dxfId="163" priority="164" stopIfTrue="1" operator="equal">
      <formula>"有"</formula>
    </cfRule>
  </conditionalFormatting>
  <conditionalFormatting sqref="P182">
    <cfRule type="cellIs" dxfId="162" priority="165" stopIfTrue="1" operator="equal">
      <formula>"有"</formula>
    </cfRule>
  </conditionalFormatting>
  <conditionalFormatting sqref="P184:P188">
    <cfRule type="cellIs" dxfId="161" priority="159" stopIfTrue="1" operator="equal">
      <formula>"有"</formula>
    </cfRule>
  </conditionalFormatting>
  <conditionalFormatting sqref="P184:P188">
    <cfRule type="cellIs" dxfId="160" priority="163" stopIfTrue="1" operator="equal">
      <formula>"有"</formula>
    </cfRule>
  </conditionalFormatting>
  <conditionalFormatting sqref="P184:P188">
    <cfRule type="cellIs" dxfId="159" priority="162" stopIfTrue="1" operator="equal">
      <formula>"有"</formula>
    </cfRule>
  </conditionalFormatting>
  <conditionalFormatting sqref="P184:P188">
    <cfRule type="cellIs" dxfId="158" priority="161" stopIfTrue="1" operator="equal">
      <formula>"有"</formula>
    </cfRule>
  </conditionalFormatting>
  <conditionalFormatting sqref="P188">
    <cfRule type="cellIs" dxfId="157" priority="160" stopIfTrue="1" operator="equal">
      <formula>"有"</formula>
    </cfRule>
  </conditionalFormatting>
  <conditionalFormatting sqref="P195">
    <cfRule type="cellIs" dxfId="156" priority="158" stopIfTrue="1" operator="equal">
      <formula>"有"</formula>
    </cfRule>
  </conditionalFormatting>
  <conditionalFormatting sqref="P195">
    <cfRule type="cellIs" dxfId="155" priority="157" stopIfTrue="1" operator="equal">
      <formula>"有"</formula>
    </cfRule>
  </conditionalFormatting>
  <conditionalFormatting sqref="P195">
    <cfRule type="cellIs" dxfId="154" priority="156" stopIfTrue="1" operator="equal">
      <formula>"有"</formula>
    </cfRule>
  </conditionalFormatting>
  <conditionalFormatting sqref="P196">
    <cfRule type="cellIs" dxfId="153" priority="155" stopIfTrue="1" operator="equal">
      <formula>"有"</formula>
    </cfRule>
  </conditionalFormatting>
  <conditionalFormatting sqref="P196">
    <cfRule type="cellIs" dxfId="152" priority="154" stopIfTrue="1" operator="equal">
      <formula>"有"</formula>
    </cfRule>
  </conditionalFormatting>
  <conditionalFormatting sqref="P196">
    <cfRule type="cellIs" dxfId="151" priority="153" stopIfTrue="1" operator="equal">
      <formula>"有"</formula>
    </cfRule>
  </conditionalFormatting>
  <conditionalFormatting sqref="P196">
    <cfRule type="cellIs" dxfId="150" priority="152" stopIfTrue="1" operator="equal">
      <formula>"有"</formula>
    </cfRule>
  </conditionalFormatting>
  <conditionalFormatting sqref="P198:P199">
    <cfRule type="cellIs" dxfId="149" priority="151" stopIfTrue="1" operator="equal">
      <formula>"有"</formula>
    </cfRule>
  </conditionalFormatting>
  <conditionalFormatting sqref="P198:P199">
    <cfRule type="cellIs" dxfId="148" priority="150" stopIfTrue="1" operator="equal">
      <formula>"有"</formula>
    </cfRule>
  </conditionalFormatting>
  <conditionalFormatting sqref="P199">
    <cfRule type="cellIs" dxfId="147" priority="149" stopIfTrue="1" operator="equal">
      <formula>"有"</formula>
    </cfRule>
  </conditionalFormatting>
  <conditionalFormatting sqref="P201:P208">
    <cfRule type="cellIs" dxfId="146" priority="147" stopIfTrue="1" operator="equal">
      <formula>"有"</formula>
    </cfRule>
  </conditionalFormatting>
  <conditionalFormatting sqref="P201:P208">
    <cfRule type="cellIs" dxfId="145" priority="146" stopIfTrue="1" operator="equal">
      <formula>"有"</formula>
    </cfRule>
  </conditionalFormatting>
  <conditionalFormatting sqref="P201:P208">
    <cfRule type="cellIs" dxfId="144" priority="145" stopIfTrue="1" operator="equal">
      <formula>"有"</formula>
    </cfRule>
  </conditionalFormatting>
  <conditionalFormatting sqref="P206:P208">
    <cfRule type="cellIs" dxfId="143" priority="144" stopIfTrue="1" operator="equal">
      <formula>"有"</formula>
    </cfRule>
  </conditionalFormatting>
  <conditionalFormatting sqref="P201">
    <cfRule type="cellIs" dxfId="142" priority="143" stopIfTrue="1" operator="equal">
      <formula>"有"</formula>
    </cfRule>
  </conditionalFormatting>
  <conditionalFormatting sqref="P201:P208">
    <cfRule type="cellIs" dxfId="141" priority="142" stopIfTrue="1" operator="equal">
      <formula>"有"</formula>
    </cfRule>
  </conditionalFormatting>
  <conditionalFormatting sqref="P210:P211">
    <cfRule type="cellIs" dxfId="140" priority="141" stopIfTrue="1" operator="equal">
      <formula>"有"</formula>
    </cfRule>
  </conditionalFormatting>
  <conditionalFormatting sqref="P210:P211">
    <cfRule type="cellIs" dxfId="139" priority="140" stopIfTrue="1" operator="equal">
      <formula>"有"</formula>
    </cfRule>
  </conditionalFormatting>
  <conditionalFormatting sqref="P210:P211">
    <cfRule type="cellIs" dxfId="138" priority="139" stopIfTrue="1" operator="equal">
      <formula>"有"</formula>
    </cfRule>
  </conditionalFormatting>
  <conditionalFormatting sqref="P210:P211">
    <cfRule type="cellIs" dxfId="137" priority="138" stopIfTrue="1" operator="equal">
      <formula>"有"</formula>
    </cfRule>
  </conditionalFormatting>
  <conditionalFormatting sqref="P213:P216">
    <cfRule type="cellIs" dxfId="136" priority="137" stopIfTrue="1" operator="equal">
      <formula>"有"</formula>
    </cfRule>
  </conditionalFormatting>
  <conditionalFormatting sqref="P213:P216">
    <cfRule type="cellIs" dxfId="135" priority="136" stopIfTrue="1" operator="equal">
      <formula>"有"</formula>
    </cfRule>
  </conditionalFormatting>
  <conditionalFormatting sqref="P213:P214">
    <cfRule type="cellIs" dxfId="134" priority="135" stopIfTrue="1" operator="equal">
      <formula>"有"</formula>
    </cfRule>
  </conditionalFormatting>
  <conditionalFormatting sqref="P215">
    <cfRule type="cellIs" dxfId="133" priority="134" stopIfTrue="1" operator="equal">
      <formula>"有"</formula>
    </cfRule>
  </conditionalFormatting>
  <conditionalFormatting sqref="P216">
    <cfRule type="cellIs" dxfId="132" priority="133" stopIfTrue="1" operator="equal">
      <formula>"有"</formula>
    </cfRule>
  </conditionalFormatting>
  <conditionalFormatting sqref="P213:P216">
    <cfRule type="cellIs" dxfId="131" priority="132" stopIfTrue="1" operator="equal">
      <formula>"有"</formula>
    </cfRule>
  </conditionalFormatting>
  <conditionalFormatting sqref="P218:P219">
    <cfRule type="cellIs" dxfId="130" priority="130" stopIfTrue="1" operator="equal">
      <formula>"有"</formula>
    </cfRule>
  </conditionalFormatting>
  <conditionalFormatting sqref="P218:P219">
    <cfRule type="cellIs" dxfId="129" priority="131" stopIfTrue="1" operator="equal">
      <formula>"有"</formula>
    </cfRule>
  </conditionalFormatting>
  <conditionalFormatting sqref="P221:P224">
    <cfRule type="cellIs" dxfId="128" priority="129" stopIfTrue="1" operator="equal">
      <formula>"有"</formula>
    </cfRule>
  </conditionalFormatting>
  <conditionalFormatting sqref="P224">
    <cfRule type="cellIs" dxfId="127" priority="128" stopIfTrue="1" operator="equal">
      <formula>"有"</formula>
    </cfRule>
  </conditionalFormatting>
  <conditionalFormatting sqref="P221:P222">
    <cfRule type="cellIs" dxfId="126" priority="127" stopIfTrue="1" operator="equal">
      <formula>"有"</formula>
    </cfRule>
  </conditionalFormatting>
  <conditionalFormatting sqref="P224">
    <cfRule type="cellIs" dxfId="125" priority="126" stopIfTrue="1" operator="equal">
      <formula>"有"</formula>
    </cfRule>
  </conditionalFormatting>
  <conditionalFormatting sqref="P221:P224">
    <cfRule type="cellIs" dxfId="124" priority="125" stopIfTrue="1" operator="equal">
      <formula>"有"</formula>
    </cfRule>
  </conditionalFormatting>
  <conditionalFormatting sqref="P227:P228">
    <cfRule type="cellIs" dxfId="123" priority="124" stopIfTrue="1" operator="equal">
      <formula>"有"</formula>
    </cfRule>
  </conditionalFormatting>
  <conditionalFormatting sqref="P227:P228">
    <cfRule type="cellIs" dxfId="122" priority="123" stopIfTrue="1" operator="equal">
      <formula>"有"</formula>
    </cfRule>
  </conditionalFormatting>
  <conditionalFormatting sqref="P227:P228">
    <cfRule type="cellIs" dxfId="121" priority="122" stopIfTrue="1" operator="equal">
      <formula>"有"</formula>
    </cfRule>
  </conditionalFormatting>
  <conditionalFormatting sqref="P227:P228">
    <cfRule type="cellIs" dxfId="120" priority="121" stopIfTrue="1" operator="equal">
      <formula>"有"</formula>
    </cfRule>
  </conditionalFormatting>
  <conditionalFormatting sqref="P230:P231">
    <cfRule type="cellIs" dxfId="119" priority="120" stopIfTrue="1" operator="equal">
      <formula>"有"</formula>
    </cfRule>
  </conditionalFormatting>
  <conditionalFormatting sqref="P230:P231">
    <cfRule type="cellIs" dxfId="118" priority="119" stopIfTrue="1" operator="equal">
      <formula>"有"</formula>
    </cfRule>
  </conditionalFormatting>
  <conditionalFormatting sqref="P230">
    <cfRule type="cellIs" dxfId="117" priority="118" stopIfTrue="1" operator="equal">
      <formula>"有"</formula>
    </cfRule>
  </conditionalFormatting>
  <conditionalFormatting sqref="P231">
    <cfRule type="cellIs" dxfId="116" priority="117" stopIfTrue="1" operator="equal">
      <formula>"有"</formula>
    </cfRule>
  </conditionalFormatting>
  <conditionalFormatting sqref="P230:P231">
    <cfRule type="cellIs" dxfId="115" priority="116" stopIfTrue="1" operator="equal">
      <formula>"有"</formula>
    </cfRule>
  </conditionalFormatting>
  <conditionalFormatting sqref="P232">
    <cfRule type="cellIs" dxfId="114" priority="115" stopIfTrue="1" operator="equal">
      <formula>"有"</formula>
    </cfRule>
  </conditionalFormatting>
  <conditionalFormatting sqref="P232">
    <cfRule type="cellIs" dxfId="113" priority="114" stopIfTrue="1" operator="equal">
      <formula>"有"</formula>
    </cfRule>
  </conditionalFormatting>
  <conditionalFormatting sqref="P232">
    <cfRule type="cellIs" dxfId="112" priority="113" stopIfTrue="1" operator="equal">
      <formula>"有"</formula>
    </cfRule>
  </conditionalFormatting>
  <conditionalFormatting sqref="P232">
    <cfRule type="cellIs" dxfId="111" priority="112" stopIfTrue="1" operator="equal">
      <formula>"有"</formula>
    </cfRule>
  </conditionalFormatting>
  <conditionalFormatting sqref="P233">
    <cfRule type="cellIs" dxfId="110" priority="111" stopIfTrue="1" operator="equal">
      <formula>"有"</formula>
    </cfRule>
  </conditionalFormatting>
  <conditionalFormatting sqref="P233">
    <cfRule type="cellIs" dxfId="109" priority="110" stopIfTrue="1" operator="equal">
      <formula>"有"</formula>
    </cfRule>
  </conditionalFormatting>
  <conditionalFormatting sqref="P233">
    <cfRule type="cellIs" dxfId="108" priority="109" stopIfTrue="1" operator="equal">
      <formula>"有"</formula>
    </cfRule>
  </conditionalFormatting>
  <conditionalFormatting sqref="P233">
    <cfRule type="cellIs" dxfId="107" priority="108" stopIfTrue="1" operator="equal">
      <formula>"有"</formula>
    </cfRule>
  </conditionalFormatting>
  <conditionalFormatting sqref="P235:P237">
    <cfRule type="cellIs" dxfId="106" priority="107" stopIfTrue="1" operator="equal">
      <formula>"有"</formula>
    </cfRule>
  </conditionalFormatting>
  <conditionalFormatting sqref="P235:P237">
    <cfRule type="cellIs" dxfId="105" priority="106" stopIfTrue="1" operator="equal">
      <formula>"有"</formula>
    </cfRule>
  </conditionalFormatting>
  <conditionalFormatting sqref="P235">
    <cfRule type="cellIs" dxfId="104" priority="105" stopIfTrue="1" operator="equal">
      <formula>"有"</formula>
    </cfRule>
  </conditionalFormatting>
  <conditionalFormatting sqref="P236">
    <cfRule type="cellIs" dxfId="103" priority="104" stopIfTrue="1" operator="equal">
      <formula>"有"</formula>
    </cfRule>
  </conditionalFormatting>
  <conditionalFormatting sqref="P237">
    <cfRule type="cellIs" dxfId="102" priority="103" stopIfTrue="1" operator="equal">
      <formula>"有"</formula>
    </cfRule>
  </conditionalFormatting>
  <conditionalFormatting sqref="S235:S237 P235:P237">
    <cfRule type="cellIs" dxfId="101" priority="102" stopIfTrue="1" operator="equal">
      <formula>"有"</formula>
    </cfRule>
  </conditionalFormatting>
  <conditionalFormatting sqref="P238">
    <cfRule type="cellIs" dxfId="100" priority="101" stopIfTrue="1" operator="equal">
      <formula>"有"</formula>
    </cfRule>
  </conditionalFormatting>
  <conditionalFormatting sqref="P238">
    <cfRule type="cellIs" dxfId="99" priority="100" stopIfTrue="1" operator="equal">
      <formula>"有"</formula>
    </cfRule>
  </conditionalFormatting>
  <conditionalFormatting sqref="P238">
    <cfRule type="cellIs" dxfId="98" priority="99" stopIfTrue="1" operator="equal">
      <formula>"有"</formula>
    </cfRule>
  </conditionalFormatting>
  <conditionalFormatting sqref="P238">
    <cfRule type="cellIs" dxfId="97" priority="98" stopIfTrue="1" operator="equal">
      <formula>"有"</formula>
    </cfRule>
  </conditionalFormatting>
  <conditionalFormatting sqref="P239">
    <cfRule type="cellIs" dxfId="96" priority="97" stopIfTrue="1" operator="equal">
      <formula>"有"</formula>
    </cfRule>
  </conditionalFormatting>
  <conditionalFormatting sqref="P239">
    <cfRule type="cellIs" dxfId="95" priority="96" stopIfTrue="1" operator="equal">
      <formula>"有"</formula>
    </cfRule>
  </conditionalFormatting>
  <conditionalFormatting sqref="P239">
    <cfRule type="cellIs" dxfId="94" priority="95" stopIfTrue="1" operator="equal">
      <formula>"有"</formula>
    </cfRule>
  </conditionalFormatting>
  <conditionalFormatting sqref="P239">
    <cfRule type="cellIs" dxfId="93" priority="94" stopIfTrue="1" operator="equal">
      <formula>"有"</formula>
    </cfRule>
  </conditionalFormatting>
  <conditionalFormatting sqref="P241:P246">
    <cfRule type="cellIs" dxfId="92" priority="93" stopIfTrue="1" operator="equal">
      <formula>"有"</formula>
    </cfRule>
  </conditionalFormatting>
  <conditionalFormatting sqref="P241:P246">
    <cfRule type="cellIs" dxfId="91" priority="92" stopIfTrue="1" operator="equal">
      <formula>"有"</formula>
    </cfRule>
  </conditionalFormatting>
  <conditionalFormatting sqref="P241:P246">
    <cfRule type="cellIs" dxfId="90" priority="91" stopIfTrue="1" operator="equal">
      <formula>"有"</formula>
    </cfRule>
  </conditionalFormatting>
  <conditionalFormatting sqref="P246">
    <cfRule type="cellIs" dxfId="89" priority="90" stopIfTrue="1" operator="equal">
      <formula>"有"</formula>
    </cfRule>
  </conditionalFormatting>
  <conditionalFormatting sqref="P241:P246">
    <cfRule type="cellIs" dxfId="88" priority="89" stopIfTrue="1" operator="equal">
      <formula>"有"</formula>
    </cfRule>
  </conditionalFormatting>
  <conditionalFormatting sqref="P248:P249">
    <cfRule type="cellIs" dxfId="87" priority="88" stopIfTrue="1" operator="equal">
      <formula>"有"</formula>
    </cfRule>
  </conditionalFormatting>
  <conditionalFormatting sqref="P248:P249">
    <cfRule type="cellIs" dxfId="86" priority="87" stopIfTrue="1" operator="equal">
      <formula>"有"</formula>
    </cfRule>
  </conditionalFormatting>
  <conditionalFormatting sqref="P248">
    <cfRule type="cellIs" dxfId="85" priority="86" stopIfTrue="1" operator="equal">
      <formula>"有"</formula>
    </cfRule>
  </conditionalFormatting>
  <conditionalFormatting sqref="P249">
    <cfRule type="cellIs" dxfId="84" priority="85" stopIfTrue="1" operator="equal">
      <formula>"有"</formula>
    </cfRule>
  </conditionalFormatting>
  <conditionalFormatting sqref="P249">
    <cfRule type="cellIs" dxfId="83" priority="84" stopIfTrue="1" operator="equal">
      <formula>"有"</formula>
    </cfRule>
  </conditionalFormatting>
  <conditionalFormatting sqref="P248:P249">
    <cfRule type="cellIs" dxfId="82" priority="83" stopIfTrue="1" operator="equal">
      <formula>"有"</formula>
    </cfRule>
  </conditionalFormatting>
  <conditionalFormatting sqref="P249">
    <cfRule type="cellIs" dxfId="81" priority="82" stopIfTrue="1" operator="equal">
      <formula>"有"</formula>
    </cfRule>
  </conditionalFormatting>
  <conditionalFormatting sqref="P250">
    <cfRule type="cellIs" dxfId="80" priority="77" stopIfTrue="1" operator="equal">
      <formula>"有"</formula>
    </cfRule>
  </conditionalFormatting>
  <conditionalFormatting sqref="P250">
    <cfRule type="cellIs" dxfId="79" priority="78" stopIfTrue="1" operator="equal">
      <formula>"有"</formula>
    </cfRule>
  </conditionalFormatting>
  <conditionalFormatting sqref="P250">
    <cfRule type="cellIs" dxfId="78" priority="79" stopIfTrue="1" operator="equal">
      <formula>"有"</formula>
    </cfRule>
  </conditionalFormatting>
  <conditionalFormatting sqref="P250">
    <cfRule type="cellIs" dxfId="77" priority="80" stopIfTrue="1" operator="equal">
      <formula>"有"</formula>
    </cfRule>
  </conditionalFormatting>
  <conditionalFormatting sqref="P250">
    <cfRule type="cellIs" dxfId="76" priority="81" stopIfTrue="1" operator="equal">
      <formula>"有"</formula>
    </cfRule>
  </conditionalFormatting>
  <conditionalFormatting sqref="P251">
    <cfRule type="cellIs" dxfId="75" priority="76" stopIfTrue="1" operator="equal">
      <formula>"有"</formula>
    </cfRule>
  </conditionalFormatting>
  <conditionalFormatting sqref="P251">
    <cfRule type="cellIs" dxfId="74" priority="75" stopIfTrue="1" operator="equal">
      <formula>"有"</formula>
    </cfRule>
  </conditionalFormatting>
  <conditionalFormatting sqref="P251">
    <cfRule type="cellIs" dxfId="73" priority="74" stopIfTrue="1" operator="equal">
      <formula>"有"</formula>
    </cfRule>
  </conditionalFormatting>
  <conditionalFormatting sqref="P251">
    <cfRule type="cellIs" dxfId="72" priority="73" stopIfTrue="1" operator="equal">
      <formula>"有"</formula>
    </cfRule>
  </conditionalFormatting>
  <conditionalFormatting sqref="P252">
    <cfRule type="cellIs" dxfId="71" priority="72" stopIfTrue="1" operator="equal">
      <formula>"有"</formula>
    </cfRule>
  </conditionalFormatting>
  <conditionalFormatting sqref="P252">
    <cfRule type="cellIs" dxfId="70" priority="71" stopIfTrue="1" operator="equal">
      <formula>"有"</formula>
    </cfRule>
  </conditionalFormatting>
  <conditionalFormatting sqref="P252">
    <cfRule type="cellIs" dxfId="69" priority="70" stopIfTrue="1" operator="equal">
      <formula>"有"</formula>
    </cfRule>
  </conditionalFormatting>
  <conditionalFormatting sqref="P252">
    <cfRule type="cellIs" dxfId="68" priority="69" stopIfTrue="1" operator="equal">
      <formula>"有"</formula>
    </cfRule>
  </conditionalFormatting>
  <conditionalFormatting sqref="P253">
    <cfRule type="cellIs" dxfId="67" priority="65" stopIfTrue="1" operator="equal">
      <formula>"有"</formula>
    </cfRule>
  </conditionalFormatting>
  <conditionalFormatting sqref="P253">
    <cfRule type="cellIs" dxfId="66" priority="68" stopIfTrue="1" operator="equal">
      <formula>"有"</formula>
    </cfRule>
  </conditionalFormatting>
  <conditionalFormatting sqref="P253">
    <cfRule type="cellIs" dxfId="65" priority="67" stopIfTrue="1" operator="equal">
      <formula>"有"</formula>
    </cfRule>
  </conditionalFormatting>
  <conditionalFormatting sqref="P253">
    <cfRule type="cellIs" dxfId="64" priority="66" stopIfTrue="1" operator="equal">
      <formula>"有"</formula>
    </cfRule>
  </conditionalFormatting>
  <conditionalFormatting sqref="P255:P256">
    <cfRule type="cellIs" dxfId="63" priority="64" stopIfTrue="1" operator="equal">
      <formula>"有"</formula>
    </cfRule>
  </conditionalFormatting>
  <conditionalFormatting sqref="P255:P256">
    <cfRule type="cellIs" dxfId="62" priority="63" stopIfTrue="1" operator="equal">
      <formula>"有"</formula>
    </cfRule>
  </conditionalFormatting>
  <conditionalFormatting sqref="P255">
    <cfRule type="cellIs" dxfId="61" priority="60" stopIfTrue="1" operator="equal">
      <formula>"有"</formula>
    </cfRule>
  </conditionalFormatting>
  <conditionalFormatting sqref="P255">
    <cfRule type="cellIs" dxfId="60" priority="62" stopIfTrue="1" operator="equal">
      <formula>"有"</formula>
    </cfRule>
  </conditionalFormatting>
  <conditionalFormatting sqref="P256">
    <cfRule type="cellIs" dxfId="59" priority="61" stopIfTrue="1" operator="equal">
      <formula>"有"</formula>
    </cfRule>
  </conditionalFormatting>
  <conditionalFormatting sqref="P255:P256">
    <cfRule type="cellIs" dxfId="58" priority="59" stopIfTrue="1" operator="equal">
      <formula>"有"</formula>
    </cfRule>
  </conditionalFormatting>
  <conditionalFormatting sqref="P257">
    <cfRule type="cellIs" dxfId="57" priority="58" stopIfTrue="1" operator="equal">
      <formula>"有"</formula>
    </cfRule>
  </conditionalFormatting>
  <conditionalFormatting sqref="P257">
    <cfRule type="cellIs" dxfId="56" priority="57" stopIfTrue="1" operator="equal">
      <formula>"有"</formula>
    </cfRule>
  </conditionalFormatting>
  <conditionalFormatting sqref="P257">
    <cfRule type="cellIs" dxfId="55" priority="56" stopIfTrue="1" operator="equal">
      <formula>"有"</formula>
    </cfRule>
  </conditionalFormatting>
  <conditionalFormatting sqref="P257">
    <cfRule type="cellIs" dxfId="54" priority="55" stopIfTrue="1" operator="equal">
      <formula>"有"</formula>
    </cfRule>
  </conditionalFormatting>
  <conditionalFormatting sqref="P258">
    <cfRule type="cellIs" dxfId="53" priority="54" stopIfTrue="1" operator="equal">
      <formula>"有"</formula>
    </cfRule>
  </conditionalFormatting>
  <conditionalFormatting sqref="P258">
    <cfRule type="cellIs" dxfId="52" priority="53" stopIfTrue="1" operator="equal">
      <formula>"有"</formula>
    </cfRule>
  </conditionalFormatting>
  <conditionalFormatting sqref="P258">
    <cfRule type="cellIs" dxfId="51" priority="52" stopIfTrue="1" operator="equal">
      <formula>"有"</formula>
    </cfRule>
  </conditionalFormatting>
  <conditionalFormatting sqref="P258">
    <cfRule type="cellIs" dxfId="50" priority="51" stopIfTrue="1" operator="equal">
      <formula>"有"</formula>
    </cfRule>
  </conditionalFormatting>
  <conditionalFormatting sqref="P259">
    <cfRule type="cellIs" dxfId="49" priority="50" stopIfTrue="1" operator="equal">
      <formula>"有"</formula>
    </cfRule>
  </conditionalFormatting>
  <conditionalFormatting sqref="P259">
    <cfRule type="cellIs" dxfId="48" priority="49" stopIfTrue="1" operator="equal">
      <formula>"有"</formula>
    </cfRule>
  </conditionalFormatting>
  <conditionalFormatting sqref="P259">
    <cfRule type="cellIs" dxfId="47" priority="48" stopIfTrue="1" operator="equal">
      <formula>"有"</formula>
    </cfRule>
  </conditionalFormatting>
  <conditionalFormatting sqref="P259">
    <cfRule type="cellIs" dxfId="46" priority="47" stopIfTrue="1" operator="equal">
      <formula>"有"</formula>
    </cfRule>
  </conditionalFormatting>
  <conditionalFormatting sqref="P261:P262">
    <cfRule type="cellIs" dxfId="45" priority="46" stopIfTrue="1" operator="equal">
      <formula>"有"</formula>
    </cfRule>
  </conditionalFormatting>
  <conditionalFormatting sqref="P261:P262">
    <cfRule type="cellIs" dxfId="44" priority="45" stopIfTrue="1" operator="equal">
      <formula>"有"</formula>
    </cfRule>
  </conditionalFormatting>
  <conditionalFormatting sqref="P261">
    <cfRule type="cellIs" dxfId="43" priority="44" stopIfTrue="1" operator="equal">
      <formula>"有"</formula>
    </cfRule>
  </conditionalFormatting>
  <conditionalFormatting sqref="P262">
    <cfRule type="cellIs" dxfId="42" priority="43" stopIfTrue="1" operator="equal">
      <formula>"有"</formula>
    </cfRule>
  </conditionalFormatting>
  <conditionalFormatting sqref="P261:P262">
    <cfRule type="cellIs" dxfId="41" priority="42" stopIfTrue="1" operator="equal">
      <formula>"有"</formula>
    </cfRule>
  </conditionalFormatting>
  <conditionalFormatting sqref="P263">
    <cfRule type="cellIs" dxfId="40" priority="41" stopIfTrue="1" operator="equal">
      <formula>"有"</formula>
    </cfRule>
  </conditionalFormatting>
  <conditionalFormatting sqref="P263">
    <cfRule type="cellIs" dxfId="39" priority="40" stopIfTrue="1" operator="equal">
      <formula>"有"</formula>
    </cfRule>
  </conditionalFormatting>
  <conditionalFormatting sqref="P263">
    <cfRule type="cellIs" dxfId="38" priority="39" stopIfTrue="1" operator="equal">
      <formula>"有"</formula>
    </cfRule>
  </conditionalFormatting>
  <conditionalFormatting sqref="P263">
    <cfRule type="cellIs" dxfId="37" priority="38" stopIfTrue="1" operator="equal">
      <formula>"有"</formula>
    </cfRule>
  </conditionalFormatting>
  <conditionalFormatting sqref="P264">
    <cfRule type="cellIs" dxfId="36" priority="37" stopIfTrue="1" operator="equal">
      <formula>"有"</formula>
    </cfRule>
  </conditionalFormatting>
  <conditionalFormatting sqref="P264">
    <cfRule type="cellIs" dxfId="35" priority="36" stopIfTrue="1" operator="equal">
      <formula>"有"</formula>
    </cfRule>
  </conditionalFormatting>
  <conditionalFormatting sqref="P264">
    <cfRule type="cellIs" dxfId="34" priority="35" stopIfTrue="1" operator="equal">
      <formula>"有"</formula>
    </cfRule>
  </conditionalFormatting>
  <conditionalFormatting sqref="P265">
    <cfRule type="cellIs" dxfId="33" priority="34" stopIfTrue="1" operator="equal">
      <formula>"有"</formula>
    </cfRule>
  </conditionalFormatting>
  <conditionalFormatting sqref="P265">
    <cfRule type="cellIs" dxfId="32" priority="33" stopIfTrue="1" operator="equal">
      <formula>"有"</formula>
    </cfRule>
  </conditionalFormatting>
  <conditionalFormatting sqref="P265">
    <cfRule type="cellIs" dxfId="31" priority="32" stopIfTrue="1" operator="equal">
      <formula>"有"</formula>
    </cfRule>
  </conditionalFormatting>
  <conditionalFormatting sqref="P266">
    <cfRule type="cellIs" dxfId="30" priority="31" stopIfTrue="1" operator="equal">
      <formula>"有"</formula>
    </cfRule>
  </conditionalFormatting>
  <conditionalFormatting sqref="P266">
    <cfRule type="cellIs" dxfId="29" priority="30" stopIfTrue="1" operator="equal">
      <formula>"有"</formula>
    </cfRule>
  </conditionalFormatting>
  <conditionalFormatting sqref="P266">
    <cfRule type="cellIs" dxfId="28" priority="29" stopIfTrue="1" operator="equal">
      <formula>"有"</formula>
    </cfRule>
  </conditionalFormatting>
  <conditionalFormatting sqref="P267">
    <cfRule type="cellIs" dxfId="27" priority="28" stopIfTrue="1" operator="equal">
      <formula>"有"</formula>
    </cfRule>
  </conditionalFormatting>
  <conditionalFormatting sqref="P99">
    <cfRule type="cellIs" dxfId="26" priority="27" stopIfTrue="1" operator="equal">
      <formula>"有"</formula>
    </cfRule>
  </conditionalFormatting>
  <conditionalFormatting sqref="P190:P193">
    <cfRule type="cellIs" dxfId="25" priority="26" stopIfTrue="1" operator="equal">
      <formula>"有"</formula>
    </cfRule>
  </conditionalFormatting>
  <conditionalFormatting sqref="P190:P193">
    <cfRule type="cellIs" dxfId="24" priority="25" stopIfTrue="1" operator="equal">
      <formula>"有"</formula>
    </cfRule>
  </conditionalFormatting>
  <conditionalFormatting sqref="P190:P193">
    <cfRule type="cellIs" dxfId="23" priority="24" stopIfTrue="1" operator="equal">
      <formula>"有"</formula>
    </cfRule>
  </conditionalFormatting>
  <conditionalFormatting sqref="P192:P193">
    <cfRule type="cellIs" dxfId="22" priority="23" stopIfTrue="1" operator="equal">
      <formula>"有"</formula>
    </cfRule>
  </conditionalFormatting>
  <conditionalFormatting sqref="P190:P193">
    <cfRule type="cellIs" dxfId="21" priority="22" stopIfTrue="1" operator="equal">
      <formula>"有"</formula>
    </cfRule>
  </conditionalFormatting>
  <conditionalFormatting sqref="P193">
    <cfRule type="cellIs" dxfId="20" priority="21" stopIfTrue="1" operator="equal">
      <formula>"有"</formula>
    </cfRule>
  </conditionalFormatting>
  <conditionalFormatting sqref="P18">
    <cfRule type="cellIs" dxfId="19" priority="20" stopIfTrue="1" operator="equal">
      <formula>"有"</formula>
    </cfRule>
  </conditionalFormatting>
  <conditionalFormatting sqref="P18">
    <cfRule type="cellIs" dxfId="18" priority="19" stopIfTrue="1" operator="equal">
      <formula>"有"</formula>
    </cfRule>
  </conditionalFormatting>
  <conditionalFormatting sqref="P18">
    <cfRule type="cellIs" dxfId="17" priority="18" stopIfTrue="1" operator="equal">
      <formula>"有"</formula>
    </cfRule>
  </conditionalFormatting>
  <conditionalFormatting sqref="P24:P43">
    <cfRule type="cellIs" dxfId="16" priority="17" stopIfTrue="1" operator="equal">
      <formula>"有"</formula>
    </cfRule>
  </conditionalFormatting>
  <conditionalFormatting sqref="P22:P23">
    <cfRule type="cellIs" dxfId="15" priority="13" stopIfTrue="1" operator="equal">
      <formula>"有"</formula>
    </cfRule>
  </conditionalFormatting>
  <conditionalFormatting sqref="P19:P21">
    <cfRule type="cellIs" dxfId="14" priority="15" stopIfTrue="1" operator="equal">
      <formula>"有"</formula>
    </cfRule>
  </conditionalFormatting>
  <conditionalFormatting sqref="P19:P21">
    <cfRule type="cellIs" dxfId="13" priority="16" stopIfTrue="1" operator="equal">
      <formula>"有"</formula>
    </cfRule>
  </conditionalFormatting>
  <conditionalFormatting sqref="P19:P21">
    <cfRule type="cellIs" dxfId="12" priority="14" stopIfTrue="1" operator="equal">
      <formula>"有"</formula>
    </cfRule>
  </conditionalFormatting>
  <conditionalFormatting sqref="P22:P23">
    <cfRule type="cellIs" dxfId="11" priority="12" stopIfTrue="1" operator="equal">
      <formula>"有"</formula>
    </cfRule>
  </conditionalFormatting>
  <conditionalFormatting sqref="P22:P23">
    <cfRule type="cellIs" dxfId="10" priority="11" stopIfTrue="1" operator="equal">
      <formula>"有"</formula>
    </cfRule>
  </conditionalFormatting>
  <conditionalFormatting sqref="P68:P71">
    <cfRule type="cellIs" dxfId="9" priority="9" stopIfTrue="1" operator="equal">
      <formula>"有"</formula>
    </cfRule>
  </conditionalFormatting>
  <conditionalFormatting sqref="P68:P71">
    <cfRule type="cellIs" dxfId="8" priority="10" stopIfTrue="1" operator="equal">
      <formula>"有"</formula>
    </cfRule>
  </conditionalFormatting>
  <conditionalFormatting sqref="P68:P71">
    <cfRule type="cellIs" dxfId="7" priority="8" stopIfTrue="1" operator="equal">
      <formula>"有"</formula>
    </cfRule>
  </conditionalFormatting>
  <conditionalFormatting sqref="P68:P71">
    <cfRule type="cellIs" dxfId="6" priority="7" stopIfTrue="1" operator="equal">
      <formula>"有"</formula>
    </cfRule>
  </conditionalFormatting>
  <conditionalFormatting sqref="P146">
    <cfRule type="cellIs" dxfId="5" priority="6" stopIfTrue="1" operator="equal">
      <formula>"有"</formula>
    </cfRule>
  </conditionalFormatting>
  <conditionalFormatting sqref="P146">
    <cfRule type="cellIs" dxfId="4" priority="5" stopIfTrue="1" operator="equal">
      <formula>"有"</formula>
    </cfRule>
  </conditionalFormatting>
  <conditionalFormatting sqref="P147">
    <cfRule type="cellIs" dxfId="3" priority="4" stopIfTrue="1" operator="equal">
      <formula>"有"</formula>
    </cfRule>
  </conditionalFormatting>
  <conditionalFormatting sqref="P147">
    <cfRule type="cellIs" dxfId="2" priority="3" stopIfTrue="1" operator="equal">
      <formula>"有"</formula>
    </cfRule>
  </conditionalFormatting>
  <conditionalFormatting sqref="P147">
    <cfRule type="cellIs" dxfId="1" priority="2" stopIfTrue="1" operator="equal">
      <formula>"有"</formula>
    </cfRule>
  </conditionalFormatting>
  <conditionalFormatting sqref="P147">
    <cfRule type="cellIs" dxfId="0" priority="1" stopIfTrue="1" operator="equal">
      <formula>"有"</formula>
    </cfRule>
  </conditionalFormatting>
  <printOptions horizontalCentered="1"/>
  <pageMargins left="0.23622047244094491" right="0.23622047244094491" top="0.31496062992125984" bottom="0.31496062992125984" header="0" footer="0.31496062992125984"/>
  <pageSetup paperSize="9" scale="51" firstPageNumber="59" fitToHeight="4" pageOrder="overThenDown" orientation="portrait" useFirstPageNumber="1" r:id="rId1"/>
  <headerFooter alignWithMargins="0">
    <oddFooter>&amp;C&amp;14- &amp;P -</oddFooter>
  </headerFooter>
  <rowBreaks count="3" manualBreakCount="3">
    <brk id="75" max="41" man="1"/>
    <brk id="153" max="41" man="1"/>
    <brk id="225" max="41" man="1"/>
  </rowBreaks>
  <colBreaks count="1" manualBreakCount="1">
    <brk id="22" max="27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Ⅶデータベース</vt:lpstr>
      <vt:lpstr>Ⅶデータベース!Print_Area</vt:lpstr>
      <vt:lpstr>Ⅶデータベース!Print_Titles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2022-08-08T06:23:48Z</cp:lastPrinted>
  <dcterms:created xsi:type="dcterms:W3CDTF">2020-04-17T08:08:10Z</dcterms:created>
  <dcterms:modified xsi:type="dcterms:W3CDTF">2022-10-14T12:47:18Z</dcterms:modified>
</cp:coreProperties>
</file>